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INA\Desktop\"/>
    </mc:Choice>
  </mc:AlternateContent>
  <xr:revisionPtr revIDLastSave="0" documentId="13_ncr:1_{7BE9E574-FFFC-4E56-9F5E-DC838BFB6780}" xr6:coauthVersionLast="45" xr6:coauthVersionMax="45" xr10:uidLastSave="{00000000-0000-0000-0000-000000000000}"/>
  <bookViews>
    <workbookView xWindow="-120" yWindow="-120" windowWidth="20730" windowHeight="11160" xr2:uid="{1B94DBBD-1150-407D-A0A7-DB947248761F}"/>
  </bookViews>
  <sheets>
    <sheet name="SIE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9" i="1" l="1"/>
  <c r="H69" i="1"/>
  <c r="I69" i="1"/>
  <c r="F69" i="1"/>
  <c r="F7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EVAL_ALUMNOS</author>
  </authors>
  <commentList>
    <comment ref="B72" authorId="0" shapeId="0" xr:uid="{30AF85C8-144D-47F9-B1AE-2364FE59022B}">
      <text>
        <r>
          <rPr>
            <b/>
            <sz val="9"/>
            <color indexed="81"/>
            <rFont val="Tahoma"/>
            <family val="2"/>
          </rPr>
          <t>EVAL_ALUMNOS:</t>
        </r>
        <r>
          <rPr>
            <sz val="9"/>
            <color indexed="81"/>
            <rFont val="Tahoma"/>
            <family val="2"/>
          </rPr>
          <t xml:space="preserve">
Se enuncian las premisas expuestas producto de la observación detallada en cada uno de los ejes descritos, la cual ha de corresponder al proceso e indicador.</t>
        </r>
      </text>
    </comment>
  </commentList>
</comments>
</file>

<file path=xl/sharedStrings.xml><?xml version="1.0" encoding="utf-8"?>
<sst xmlns="http://schemas.openxmlformats.org/spreadsheetml/2006/main" count="177" uniqueCount="174">
  <si>
    <t>No.</t>
  </si>
  <si>
    <t>DESCRIPCIÓN</t>
  </si>
  <si>
    <t>PREGUNTA ORIENTADORA</t>
  </si>
  <si>
    <t>Existencia</t>
  </si>
  <si>
    <t>Pertinencia</t>
  </si>
  <si>
    <t>Apropiación</t>
  </si>
  <si>
    <t>Mejoramiento Continuo</t>
  </si>
  <si>
    <t>EVIDENCIA</t>
  </si>
  <si>
    <r>
      <t xml:space="preserve">Legitimación del SIEE según consulta de las Instancias del Gobierno Escolar.
</t>
    </r>
    <r>
      <rPr>
        <b/>
        <sz val="10"/>
        <color theme="1"/>
        <rFont val="Calibri"/>
        <family val="2"/>
        <scheme val="minor"/>
      </rPr>
      <t>Decreto 1075. Artículo  2.3.3.3.3.8 Decreto 1290 de 2009. Artículo 8 Numeral 3</t>
    </r>
  </si>
  <si>
    <t>Aprobación tanto de la creación y/o de los ajustes del SIEE en sesión del Consejo Directivo, socializada a la comunidad educativa por medio de resolución.</t>
  </si>
  <si>
    <t>¿La I.E. cuenta con la resolución rectoral en  donde se visibilice la creación/modificación del SIEE con sus ajustes correspondientes a la fecha, estableciendo vigencia de la misma?</t>
  </si>
  <si>
    <t xml:space="preserve">No da cuenta  de la resolución rectoral que legitime el ajuste, actualización y/o creación del SIEE, o presenta una resolución rectoral de manera desorganizada o que no justifica los ajustes correspondientes al SIEE. </t>
  </si>
  <si>
    <t>Se realiza la socialización de la resolución de modificación o ajuste del SIEE  a la comunidad educativa por diferentes medios acorde con la vigencia del acto administrativo.</t>
  </si>
  <si>
    <t>OBSERVACIONES</t>
  </si>
  <si>
    <t>PLAN DE MEJORA</t>
  </si>
  <si>
    <r>
      <t xml:space="preserve">Socialización y Divulgación del SIEE. </t>
    </r>
    <r>
      <rPr>
        <b/>
        <sz val="10"/>
        <color theme="1"/>
        <rFont val="Calibri"/>
        <family val="2"/>
        <scheme val="minor"/>
      </rPr>
      <t>Decreto 1075. Artículo. 2.3.3.3.3.8. numerales 2,5,6,y 7. Decreto 1290 de 2009. Artículo 8. Numerales 2, 5,6,7,</t>
    </r>
  </si>
  <si>
    <t>¿La I.E. evidencia los mecanismos de socialización del SIEE a la comunidad educativa?</t>
  </si>
  <si>
    <t>No se evidencia mecanismo alguno donde se socialice el SIIEE  o los que presenta se limitan a la publicación del SIEE mas no evidencia un proceso de socialización.</t>
  </si>
  <si>
    <t>Se evidencian mecanismos de publicación y socialización del SIEE a través de los cuales se posibilita la incorporación y asimilación de la norma.</t>
  </si>
  <si>
    <t>La comunidad educativa conoce y aplica el SIEE, lo cual se reconoce en los continuos aportes de los diferentes actores.</t>
  </si>
  <si>
    <t>La IE en sus diferentes actores e instancias del gobierno escolar promueve el dialogo continuo y reflexivo sobre el SIEE</t>
  </si>
  <si>
    <r>
      <rPr>
        <b/>
        <sz val="10"/>
        <color theme="1"/>
        <rFont val="Calibri"/>
        <family val="2"/>
        <scheme val="minor"/>
      </rPr>
      <t>Evidencia:</t>
    </r>
    <r>
      <rPr>
        <sz val="10"/>
        <color theme="1"/>
        <rFont val="Calibri"/>
        <family val="2"/>
        <scheme val="minor"/>
      </rPr>
      <t xml:space="preserve"> Visibilización del SIEE, en medios escritos y virtuales.</t>
    </r>
  </si>
  <si>
    <t>Definen tanto el objeto como los propósitos de la evaluación teniendo en cuenta la relación con la Institución Educativa.</t>
  </si>
  <si>
    <t>¿La I.E. en su SIEE enuncia y describe el objeto y los propósitos de la evaluación?</t>
  </si>
  <si>
    <t xml:space="preserve">Se evidencian de manera incipiente los propósitos y objetivo de la evaluación en El SIEE. </t>
  </si>
  <si>
    <t>El SIEE, de la I.E. evidencia con suficiente claridad, tanto el objeto como los propósitos de la evaluación escolar, conforme a la legislación educativa vigente.</t>
  </si>
  <si>
    <t>La comunidad educativa reconoce con suficiente claridad el objeto y propósitos de la evaluación, lo cual redunda en bajos índices de reprobación escolar.</t>
  </si>
  <si>
    <t>La comunidad educativa moviliza la dinámica del comité de evaluación adelantando acciones pedagógicas tendientes a disminuir la repitencia  y la deserción escolar.</t>
  </si>
  <si>
    <r>
      <rPr>
        <b/>
        <sz val="10"/>
        <color theme="1"/>
        <rFont val="Calibri"/>
        <family val="2"/>
        <scheme val="minor"/>
      </rPr>
      <t>Evidencia:</t>
    </r>
    <r>
      <rPr>
        <sz val="10"/>
        <color theme="1"/>
        <rFont val="Calibri"/>
        <family val="2"/>
        <scheme val="minor"/>
      </rPr>
      <t xml:space="preserve"> Documento SIEE donde se evidencien los propósitos de la evaluación.</t>
    </r>
  </si>
  <si>
    <r>
      <t xml:space="preserve">Enfoque de evaluación.
</t>
    </r>
    <r>
      <rPr>
        <b/>
        <sz val="10"/>
        <color theme="1"/>
        <rFont val="Calibri"/>
        <family val="2"/>
        <scheme val="minor"/>
      </rPr>
      <t xml:space="preserve">Decreto 1075. Articulo 2.3.3.3.3.3. Numeral, 2. Artículo. 2.3.3.3.3.8. Numeral 4.    Decreto 1290 de 2009. Artículo 8. Numeral, 4.     </t>
    </r>
  </si>
  <si>
    <t>Determina la relación y coherencia entre el modelo pedagógico y las técnicas de evaluación.</t>
  </si>
  <si>
    <t>¿En el documento SIEE se evidencia la descripción y conceptualización del modelo pedagógico y su relación con las técnicas de evaluación?</t>
  </si>
  <si>
    <t>Se evidencia someramente la relación del modelo pedagógico con respecto al proceso de evaluación escolar, circunscrito en El SIEE.</t>
  </si>
  <si>
    <t xml:space="preserve">En El SIEE de la I.E. se evidencia con la suficiente claridad e ilustración la coherencia y congruencia en la relación existente entre el modelo pedagógico y las técnicas y estrategias de evaluación escolar. </t>
  </si>
  <si>
    <t>La comunidad educativa reconoce el modelo pedagógico institucional y su relación con las diversas estrategias de evaluación en correspondencia con el contexto institucional.</t>
  </si>
  <si>
    <t>La comunidad educativa promueve reflexión y retroalimentación permanente frente a la pertinencia del modelo pedagógico y su relación con el Sistema Institucional de Evaluación Escolar en relación con el contexto institucional</t>
  </si>
  <si>
    <r>
      <rPr>
        <b/>
        <sz val="10"/>
        <color theme="1"/>
        <rFont val="Calibri"/>
        <family val="2"/>
        <scheme val="minor"/>
      </rPr>
      <t>Evidencia:</t>
    </r>
    <r>
      <rPr>
        <sz val="10"/>
        <color theme="1"/>
        <rFont val="Calibri"/>
        <family val="2"/>
        <scheme val="minor"/>
      </rPr>
      <t xml:space="preserve"> Documento SIEE con la conceptualización y descripción correspondiente.</t>
    </r>
  </si>
  <si>
    <t>¿El documento SIEE da cuenta de la evaluación integral de los aprendizajes destacando su importancia y relevancia acorde a las necesidades del contexto y del educando?</t>
  </si>
  <si>
    <t xml:space="preserve">Aunque se evidencia en El SIEE, de manera descriptiva algunos aspectos que posibilitan la evaluación escolar de manera integral, hace falta profundizar un poco mas, al determinar las necesidades del (a) estudiante en relación con su contexto. </t>
  </si>
  <si>
    <t>En El SIEE, se evidencia con suficiente claridad, la articulación entre el enfoque de evaluación con respecto al desarrollo de las dimensiones, orientando de manera concreta el concepto de integralidad, acorde con cada estudiante.</t>
  </si>
  <si>
    <t xml:space="preserve">La comunidad educativa promueve escenarios de reflexión continua y permanente relacionadas al perfil del (a) estudiante y como contribuye el proceso de evaluación integral  </t>
  </si>
  <si>
    <r>
      <rPr>
        <b/>
        <sz val="10"/>
        <color theme="1"/>
        <rFont val="Calibri"/>
        <family val="2"/>
        <scheme val="minor"/>
      </rPr>
      <t>Evidencia:</t>
    </r>
    <r>
      <rPr>
        <sz val="10"/>
        <color theme="1"/>
        <rFont val="Calibri"/>
        <family val="2"/>
        <scheme val="minor"/>
      </rPr>
      <t xml:space="preserve"> En el documento SIEE se evidencia el apartado que da cuenta de la evaluación integral y sus dimensiones según la I.E.</t>
    </r>
  </si>
  <si>
    <r>
      <t xml:space="preserve">Competencias y valoración de aprendizajes. 
</t>
    </r>
    <r>
      <rPr>
        <b/>
        <sz val="10"/>
        <color theme="1"/>
        <rFont val="Calibri"/>
        <family val="2"/>
        <scheme val="minor"/>
      </rPr>
      <t xml:space="preserve">Decreto 1075. Articulo 2.3.3.3.3.3. Numeral, 2. Artículo. 2.3.3.3.3.4. Numeral 3. 2.3.3.3.3.8. Numerales 1 y 4.   Decreto 1290 de 2009. Artículo 4 numeral 3, 4 y 5  . Articulo 8 Numeral, 4. </t>
    </r>
  </si>
  <si>
    <t>Describe las competencias y en consecuencia asigna las valoraciones pertinentes acordes a la formación y evaluación que propone la I.E.</t>
  </si>
  <si>
    <t>¿Se evidencia en el SIEE la conceptualización y descripción de las competencias en la relación con los diferentes procesos de aprendizaje, es decir, en el ser, saber, hacer, tanto a nivel comunicativo, interpretativo, argumentativo y propositivo?</t>
  </si>
  <si>
    <t xml:space="preserve">Se evidencia someramente la descripción y fundamentación de las competencias, como también,  los procesos de aprendizaje, inmersos en el desarrollo de las mismas.  </t>
  </si>
  <si>
    <t>El SIEE de la I.E. describe y  fundamenta las competencias que configuran la formación de los procesos académicos y convivenciales de cada estudiante, correspondiendo acertadamente a las valoraciones que inciden en  su formación  integral.</t>
  </si>
  <si>
    <t>La comunidad educativa identifica las competencias desarrolladas en el proceso educativo y las vivencia en diferentes contextos.</t>
  </si>
  <si>
    <t>La comunidad educativa evidencia la transformación de su contexto como una consecuencia de las competencias  desarrolladas en el ejercicio educativo.</t>
  </si>
  <si>
    <r>
      <rPr>
        <b/>
        <sz val="10"/>
        <color theme="1"/>
        <rFont val="Calibri"/>
        <family val="2"/>
        <scheme val="minor"/>
      </rPr>
      <t>Evidencia:</t>
    </r>
    <r>
      <rPr>
        <sz val="10"/>
        <color theme="1"/>
        <rFont val="Calibri"/>
        <family val="2"/>
        <scheme val="minor"/>
      </rPr>
      <t xml:space="preserve"> Describe las competencias que pretende desarrollar en cada estudiante y como van a ser reconocidas en el ejercicio de la evaluación.</t>
    </r>
  </si>
  <si>
    <t>Determina la entrega y periodicidad de la información sobre el proceso de evaluación académica.</t>
  </si>
  <si>
    <t>¿La I.E. determina la estructura de los informes académicos y la periodicidad de entrega a los padres de familia?</t>
  </si>
  <si>
    <t>El SIEE de la I.E. da cuenta someramente sobre los periodos académicos que corresponde a la entrega de los informes y/o boletines académicos.</t>
  </si>
  <si>
    <t>En El SIEE de la I.E. se evidencia clara y concretamente, tanto el número de periodos académicos, como la entrega de informes académicos, según corresponde a la evaluación escolar en su respectivo seguimiento.</t>
  </si>
  <si>
    <t xml:space="preserve">La comunidad educativa reconoce con claridad la información presentada en el informe académico de los (as) estudiantes y tiene conocimiento del cronograma institucional en lo concerniente  a la periodicidad de entrega de informes académicos. </t>
  </si>
  <si>
    <t>Se evidencia la participación de la comunidad educativa en la formulación del cronograma institucional así como en la generación de estrategias para contribuir a la fácil lectura del informe académico.</t>
  </si>
  <si>
    <r>
      <t xml:space="preserve">Identificación de intereses y ritmos de aprendizaje. 
</t>
    </r>
    <r>
      <rPr>
        <b/>
        <sz val="10"/>
        <color theme="1"/>
        <rFont val="Calibri"/>
        <family val="2"/>
        <scheme val="minor"/>
      </rPr>
      <t>Decreto 1075. Artículo 2.3.3.3.3.3. Numeral, 1. Decreto 1290 de 2009. Articulo. 3. Numerales 1,2 y 3.</t>
    </r>
  </si>
  <si>
    <t>Describe como se desarrolla la fase diagnóstica donde se determina el nivel académico de cada estudiante.</t>
  </si>
  <si>
    <t>El documento SIEE de la I.E. da cuenta de manera incipiente y con limitantes en su organización de  la estrategia metodológica y pedagógica con respecto a la fase diagnóstica que a nivel académico presentan los (as) estudiantes.</t>
  </si>
  <si>
    <t>La I.E. en su documento SIIEE, presenta de manera organizada y coherente la estrategia pedagógica y metodológica para asumir la fase de identificación y diagnóstica de los (as) estudiantes en cualquier momento del año escolar.</t>
  </si>
  <si>
    <t>La comunidad educativa evidencia ajustes permanentes al proceso de diagnóstico escolar bajo el cual se determinan las características iniciales del (a) estudiante, acción que redundará en los ajustes metodológicos, curriculares y rutas de atención a implementar.</t>
  </si>
  <si>
    <t xml:space="preserve">Presenta estrategias de apoyo necesarias para resolver situaciones pedagógicas pendientes de los (as) estudiantes a partir de la etapa de diagnóstico o derivada del proceso académico de cada estudiante                        </t>
  </si>
  <si>
    <t xml:space="preserve">¿La I.E. en su SIEE, determina las estrategias de acompañamiento y seguimiento que se han de implementar con estudiantes que presentan dificultades académicas?   </t>
  </si>
  <si>
    <t xml:space="preserve">Evidencia algunos aspectos, aunque no son del todo claros, que promueven el desarrollo de estrategias para resolver situaciones pedagógicas pendientes de estudiantes derivadas o no del proceso académico o de la fase diagnóstica. </t>
  </si>
  <si>
    <t>La comunidad educativa evidencia conocer las diferentes estrategias  que posibilitan, identificar, diseñar, ejecutar y establecer los compromisos para el seguimiento y acompañamiento oportuno y pertinente para los (as) estudiantes que presentan dificultades académicas observadas en el proceso académico o en la fase diagnóstica.</t>
  </si>
  <si>
    <t>¿La I.E. en su SIEE, describe las estrategias para la aplicación y análisis de resultados de las pruebas  internas y externas para la toma de decisiones que convergen en el fortalecimiento de los procesos de aprendizaje?</t>
  </si>
  <si>
    <t>La I.E. en su documento SIIEE, aunque cuenta con estrategias para el fortalecimiento de los resultados de pruebas externas, mediante la aplicación de pruebas internas, no evidencia el uso pedagógico  de estas, limitándose tan solo a su aplicación.</t>
  </si>
  <si>
    <t>Se reconocen con claridad los procesos asociados a la aplicación y posterior lectura, socialización, análisis y estrategias de mejoramiento implementadas en la institución a partir de los resultados obtenidos en pruebas externas e internas.</t>
  </si>
  <si>
    <t xml:space="preserve">La comunidad educativa evidencia diversas estrategias implementadas para fortalecer los resultados presentados en pruebas internas y externas, derivadas del análisis permanente del proceso de evaluación en la institución. </t>
  </si>
  <si>
    <r>
      <t xml:space="preserve">Promoción de estudiantes.             </t>
    </r>
    <r>
      <rPr>
        <b/>
        <sz val="10"/>
        <color theme="1"/>
        <rFont val="Calibri"/>
        <family val="2"/>
        <scheme val="minor"/>
      </rPr>
      <t>Decreto 1075. Artículo 2.3.3.3.3.6. Artículo. 2.3.3.3.3.8. Numeral, 1. Artículo. 2.3.3.3.3.12. Decreto 1290 de 2009.  Articulo 6, Articulo  8 numerales 5, 6 y 7. Articulo 12.</t>
    </r>
  </si>
  <si>
    <t>Describe los procesos de promoción de estudiantes según sean sus especificidades, en el cumplimiento de los procesos académicos y actitudinales establecidos, por nivelación, con excepcionalidad, en procesos de aceleración, jornada nocturna, entre otros.</t>
  </si>
  <si>
    <t xml:space="preserve">En el SIEE se describen los procesos y procedimientos de promoción de estudiantes. Sin embargo, se desconocen condiciones de diversidad como discapacidad,  procesos de nivelación, aceleración, jornada nocturna, entre otros. </t>
  </si>
  <si>
    <t>La comunidad educativa manifiesta conocer las condiciones que establecen la promoción de los (as) estudiantes.</t>
  </si>
  <si>
    <t>La comunidad educativa participa en la revisión permanente de los criterios que establecen la promoción de los (as) estudiante.</t>
  </si>
  <si>
    <r>
      <rPr>
        <b/>
        <sz val="10"/>
        <color theme="1"/>
        <rFont val="Calibri"/>
        <family val="2"/>
        <scheme val="minor"/>
      </rPr>
      <t>Evidencia:</t>
    </r>
    <r>
      <rPr>
        <sz val="10"/>
        <color theme="1"/>
        <rFont val="Calibri"/>
        <family val="2"/>
        <scheme val="minor"/>
      </rPr>
      <t xml:space="preserve"> Documento SIEE, con las especificidades de la promoción de estudiantes.</t>
    </r>
  </si>
  <si>
    <t>Describe los criterios mínimos para la promoción anticipada de estudiantes acorde con los lineamientos institucionales</t>
  </si>
  <si>
    <t>La comunidad educativa evidencia conocer los criterios, conducto regular, responsables e instrumentos y tiempos en los cuales se puede acceder a la promoción anticipada.</t>
  </si>
  <si>
    <t>La comunidad educativa evidencia  participar en la revisión permanente y continua de los criterios, conducto regular, responsables e instrumentos y tiempos en los cuales se puede acceder a la promoción anticipada.</t>
  </si>
  <si>
    <r>
      <t xml:space="preserve">Estrategias de evaluación. 
</t>
    </r>
    <r>
      <rPr>
        <b/>
        <sz val="10"/>
        <color theme="1"/>
        <rFont val="Calibri"/>
        <family val="2"/>
        <scheme val="minor"/>
      </rPr>
      <t>Decreto 1075. Artículo 2.3.3.3.3.4. Numerales, 1, 5,  .Artículo 2.3.3.3.3.11. Numeral, 2. Decreto 1290 de 2009. Articulo  4  numeral3,  5 y 7  11. numeral  2 y 3</t>
    </r>
  </si>
  <si>
    <t xml:space="preserve">El SIEE da cuenta de las técnicas de evaluación, como la auto, co y heteroevaluación, pero tan solo se enuncian y no incluye la descripción de herramientas o el proceso de aplicación y análisis. </t>
  </si>
  <si>
    <t>La comunidad educativa evidencia retroalimentación permanente a los procesos de auto, co y heteroevaluación.</t>
  </si>
  <si>
    <r>
      <rPr>
        <b/>
        <sz val="10"/>
        <color theme="1"/>
        <rFont val="Calibri"/>
        <family val="2"/>
        <scheme val="minor"/>
      </rPr>
      <t>Evidencia:</t>
    </r>
    <r>
      <rPr>
        <sz val="10"/>
        <color theme="1"/>
        <rFont val="Calibri"/>
        <family val="2"/>
        <scheme val="minor"/>
      </rPr>
      <t xml:space="preserve"> Herramientas que evidencian los procesos de auto, co y heteroevaluación con sus respectivos criterios.</t>
    </r>
  </si>
  <si>
    <t>¿La I.E. en su SIEE da cuenta de la descripción de la valoración de la escala nacional y la relación existente en su escala de valoración institucional, teniendo en cuenta los desempeños, bajo, básico, alto y superior?</t>
  </si>
  <si>
    <t>La comunidad educativa evidencia la lectura reflexiva asociada a la  pertinencia de la escala institucional y su relación con la escala nacional.</t>
  </si>
  <si>
    <r>
      <rPr>
        <b/>
        <sz val="10"/>
        <color theme="1"/>
        <rFont val="Calibri"/>
        <family val="2"/>
        <scheme val="minor"/>
      </rPr>
      <t>Evidencia:</t>
    </r>
    <r>
      <rPr>
        <sz val="10"/>
        <color theme="1"/>
        <rFont val="Calibri"/>
        <family val="2"/>
        <scheme val="minor"/>
      </rPr>
      <t xml:space="preserve"> Documento SIEE con la escala de valoración nacional e institucional.</t>
    </r>
  </si>
  <si>
    <t>Registro de acciones institucionales para el seguimiento y mejoramiento de los desempeños de los (as) estudiantes durante el año escolar.</t>
  </si>
  <si>
    <t>¿La I.E. da cuenta de acciones que posibilitan el seguimiento y acompañamiento del plan de mejoramiento académico institucional con sus respectivos elementos?</t>
  </si>
  <si>
    <t>El SIIEE  da cuenta de manera incipiente (o no) de las acciones para el análisis, seguimiento, acompañamiento y plan de mejora del proceso académico y de evaluación.</t>
  </si>
  <si>
    <t xml:space="preserve">La I.E. representada en los directivos docentes y docentes  de manera clara, oportuna y pertinente generan  las estrategias para el seguimiento, análisis y acompañamiento de los procesos  académicos y de evaluación. </t>
  </si>
  <si>
    <t>Los docentes y directivos docentes evidencian los procedimientos tendientes al análisis, seguimiento y acompañamiento de los procesos académicos y de evaluación.</t>
  </si>
  <si>
    <t>Los docentes y directivos docentes evidencian los constantes ajustes en los planes de mejoramiento asociados al análisis, seguimiento y acompañamiento del proceso académico y de evaluación.</t>
  </si>
  <si>
    <t>Determinan instancias, procedimientos y mecanismos de atención y resolución de reclamaciones sobre la evaluación y la promoción.</t>
  </si>
  <si>
    <t>¿La I.E. cuenta con los mecanismos, procedimientos, protocolos para la resolución de reclamaciones de promoción y evaluación para estudiantes y/o acudientes?</t>
  </si>
  <si>
    <t>Se evidencia el tratamiento y/o procedimiento para atender las reclamaciones del proceso de evaluación y promoción de estudiantes de manera incipiente, pues no se da la suficiente claridad para que los (as) estudiantes apropien su compromiso académico.</t>
  </si>
  <si>
    <t xml:space="preserve">El  SIIEE describe los protocolos para la atención de reclamaciones con respecto a la evaluación y  promoción de estudiantes, brindando la suficiente claridad en sus procedimientos, y tiempos estipulados para que los (as) estudiantes asuman con responsabilidad y compromiso su proceso académico. </t>
  </si>
  <si>
    <t>La comunidad educativa evidencia conocer el procedimiento para que estudiantes y/o acudientes manifiesten sus inconformidades y reclamaciones relacionadas al proceso de evaluación o promoción.</t>
  </si>
  <si>
    <t>La comunidad educativa evidencia su participación en la reflexión continua frente al procedimiento para que estudiantes y/o acudientes manifiesten sus inconformidades y reclamaciones relacionadas al proceso de evaluación o promoción.</t>
  </si>
  <si>
    <t>Determinan procedimientos y mecanismos de participación de la comunidad educativa en la modificación del SIEE.</t>
  </si>
  <si>
    <t>¿La I.E. cuenta con los procedimientos que posibiliten la participación de la comunidad educativa en la modificación y actualización del SIEE (se exponen con claridad los mecanismos de participación y su momento de aplicación)?</t>
  </si>
  <si>
    <t>El SIEE presenta de forma poco clara los mecanismos de participación de la comunidad educativa en la modificación y/o actualización del SIEE</t>
  </si>
  <si>
    <t>El SIEE describe de forma clara las estrategias que se implementaran buscando la masiva participación de la comunidad educativa en la modificación y/o actualización del SIEE</t>
  </si>
  <si>
    <t>La comunidad educativa evidencia procesos de monitoreo y evaluación del SIEE</t>
  </si>
  <si>
    <t>La comunidad educativa representada en las diferentes instancias del gobierno escolar evidencia procesos de monitoreo y evaluación del SIEE</t>
  </si>
  <si>
    <r>
      <t xml:space="preserve">Constancias de desempeño.              </t>
    </r>
    <r>
      <rPr>
        <b/>
        <sz val="10"/>
        <color theme="1"/>
        <rFont val="Calibri"/>
        <family val="2"/>
        <scheme val="minor"/>
      </rPr>
      <t xml:space="preserve">Decreto 1075 de 2015, articulo 2.3.3.3.3.17. Decreto 1290 de 2009, articulo 17. </t>
    </r>
  </si>
  <si>
    <t>Describe el proceso para solicitar las constancias de desempeño de cada uno de los grados cursados, resultados de informe periódico, reporte de la promoción de grado aprobado.</t>
  </si>
  <si>
    <t>¿La I.E. cuenta con procesos claros para solicitar constancias de desempeños de estudiantes?</t>
  </si>
  <si>
    <t xml:space="preserve">Aunque se da cuenta de las constancias de desempeño, no se evidencia el proceso que acudientes y estudiantes deben realizar para solicitarlas y los tiempos de respuesta establecidos por la I.E.  </t>
  </si>
  <si>
    <t>El SIEE da cuenta claramente sobre los criterios, procesos y procedimientos para solicitar constancias de desempeño.</t>
  </si>
  <si>
    <r>
      <t xml:space="preserve">Graduación de estudiantes.              </t>
    </r>
    <r>
      <rPr>
        <b/>
        <sz val="10"/>
        <color theme="1"/>
        <rFont val="Calibri"/>
        <family val="2"/>
        <scheme val="minor"/>
      </rPr>
      <t xml:space="preserve">Decreto 1075 de 2015, articulo 2.3.3.3.3.18. Decreto 1290 de 2009, articulo 18. </t>
    </r>
  </si>
  <si>
    <t>¿La I.E. da cuenta del proceso de graduación de estudiantes de la media vocacional?</t>
  </si>
  <si>
    <t xml:space="preserve">Se da cuenta de manera incipiente, sobre los protocolos y procedimientos para la promoción de estudiantes de la media. </t>
  </si>
  <si>
    <t>El SIEE da la suficiente claridad en cuanto a los procesos, procedimientos  y cumplimiento de los requisitos para la graduación de estudiantes de la media.</t>
  </si>
  <si>
    <t>La comunidad educativa evidencia conocer los procesos, procedimientos  y cumplimiento de los requisitos para la graduación de estudiantes de la media.</t>
  </si>
  <si>
    <t>La comunidad educativa evidencia el realizar ajustes objetivos a los procesos, procedimientos  y cumplimiento de los requisitos para la graduación de estudiantes de la media.</t>
  </si>
  <si>
    <t>M. Continuo</t>
  </si>
  <si>
    <t xml:space="preserve">PLAN DE ACOMPAÑAMIENTO, ORIENTACIÓN Y SEGUIMIENTO DE LOS SISTEMAS INSTITUCIONALES DE EVALUACIÓN DE ESTUDIANTES DE LOS ESTABLECIMIENTOS EDUCATIVOS DEL MUNICIPIO DE SOACHA DIRECCIÓN DE CALIDAD EDUCATIVA                                                                                                                                                                                                                                          </t>
  </si>
  <si>
    <r>
      <rPr>
        <sz val="10"/>
        <color theme="1"/>
        <rFont val="Calibri"/>
        <family val="2"/>
        <scheme val="minor"/>
      </rPr>
      <t xml:space="preserve">    Evaluación integral</t>
    </r>
    <r>
      <rPr>
        <b/>
        <sz val="10"/>
        <color theme="1"/>
        <rFont val="Calibri"/>
        <family val="2"/>
        <scheme val="minor"/>
      </rPr>
      <t>.
Decreto 1075. Articulo 2.3.3.3.3.3. Numerales 1 y 2. Artículo. 2.3.3.3.3.8. Numeral 4.    Decreto 1290 de 2009. Artículo 3. Numeral 2.</t>
    </r>
  </si>
  <si>
    <r>
      <rPr>
        <b/>
        <sz val="10"/>
        <color theme="1"/>
        <rFont val="Calibri"/>
        <family val="2"/>
        <scheme val="minor"/>
      </rPr>
      <t xml:space="preserve">Evidencia: </t>
    </r>
    <r>
      <rPr>
        <sz val="10"/>
        <color theme="1"/>
        <rFont val="Calibri"/>
        <family val="2"/>
        <scheme val="minor"/>
      </rPr>
      <t>Descripción de los procedimientos implementados en la  fase diagnóstica.</t>
    </r>
  </si>
  <si>
    <r>
      <rPr>
        <b/>
        <sz val="10"/>
        <color theme="1"/>
        <rFont val="Calibri"/>
        <family val="2"/>
        <scheme val="minor"/>
      </rPr>
      <t xml:space="preserve">Evidencia: </t>
    </r>
    <r>
      <rPr>
        <sz val="10"/>
        <color theme="1"/>
        <rFont val="Calibri"/>
        <family val="2"/>
        <scheme val="minor"/>
      </rPr>
      <t>Descripción del Informe académico con sus respectivos elementos además de exponer la periodicidad con la cual se presentara a los padres de familia.</t>
    </r>
  </si>
  <si>
    <r>
      <t xml:space="preserve">Periodicidad de la entrega de informes.
</t>
    </r>
    <r>
      <rPr>
        <b/>
        <sz val="10"/>
        <color theme="1"/>
        <rFont val="Calibri"/>
        <family val="2"/>
        <scheme val="minor"/>
      </rPr>
      <t>Decreto 1075.  Artículo. 2.3.3.3.3.4. Numerales, 4 y 8. Decreto 1290 de 2009. Articulo. 4. numeral 8 y 9</t>
    </r>
  </si>
  <si>
    <r>
      <rPr>
        <b/>
        <sz val="10"/>
        <color theme="1"/>
        <rFont val="Calibri"/>
        <family val="2"/>
        <scheme val="minor"/>
      </rPr>
      <t xml:space="preserve">Evidencia: </t>
    </r>
    <r>
      <rPr>
        <sz val="10"/>
        <color theme="1"/>
        <rFont val="Calibri"/>
        <family val="2"/>
        <scheme val="minor"/>
      </rPr>
      <t>Resolución rectoral en la que se especifiquen las consideraciones que motivan la modificación del SIEE, los ajustes y la vigencia.</t>
    </r>
  </si>
  <si>
    <r>
      <t xml:space="preserve">Conformación,  Reglamentación y Funciones de la Comisión de Evaluación. 
</t>
    </r>
    <r>
      <rPr>
        <b/>
        <sz val="10"/>
        <color theme="1"/>
        <rFont val="Calibri"/>
        <family val="2"/>
        <scheme val="minor"/>
      </rPr>
      <t>Decreto 1075. Artículo. 2.3.3.1.5.7. Literales, e y g. Artículo. 2.3.3.3.3.11.  Numerales 3, 5 Decreto 1290 de 2009. Artículo 11. Numeral 5</t>
    </r>
  </si>
  <si>
    <t>Mecanismos de socialización del Sistema Institucional de Evaluación con la comunidad educativa.</t>
  </si>
  <si>
    <t>Legitimación de la Comisión de Evaluación como órgano consultor en el Gobierno Escolar.</t>
  </si>
  <si>
    <t>¿La I.E. en el SIEE, da cuenta de la conformación de la Comisión de Evaluación como de su reglamentación con sus respectivas funciones?</t>
  </si>
  <si>
    <r>
      <rPr>
        <b/>
        <sz val="10"/>
        <color theme="1"/>
        <rFont val="Calibri"/>
        <family val="2"/>
        <scheme val="minor"/>
      </rPr>
      <t>Evidencia:</t>
    </r>
    <r>
      <rPr>
        <sz val="10"/>
        <color theme="1"/>
        <rFont val="Calibri"/>
        <family val="2"/>
        <scheme val="minor"/>
      </rPr>
      <t xml:space="preserve"> En la descripción de la Comisión de Evaluación se presenta con claridad: integrantes, periodicidad de sus reuniones, responsabilidades e instrumentos de verificación (actas).</t>
    </r>
  </si>
  <si>
    <t>La comunidad educativa reconoce la reglamentación  y alcance de la comisión de evaluación y promoción, haciendo uso de ese espacio pedagógico como un escenario de reflexión acerca del proceso formativo adelantado por el (la) estudiante.</t>
  </si>
  <si>
    <t>La comunidad educativa moviliza la dinámica de la comisión de evaluación adelantando acciones pedagógicas tendientes a disminuir la repitencia  y la deserción escolar .</t>
  </si>
  <si>
    <r>
      <t xml:space="preserve">El objeto y propósitos de la evaluación. 
</t>
    </r>
    <r>
      <rPr>
        <b/>
        <sz val="10"/>
        <color theme="1"/>
        <rFont val="Calibri"/>
        <family val="2"/>
        <scheme val="minor"/>
      </rPr>
      <t>Decreto 1290, articulo 3,   y el Decreto 1075 de 2015. Articulo 2.3.3.3.3.3.</t>
    </r>
  </si>
  <si>
    <t>La comunidad educativa evidencia promover espacios de concertación en los que se evalúen y reestructuren las diferentes estrategias  que posibilitan, identificar, diseñar, ejecutar y establecer los compromisos para el seguimiento y acompañamiento oportuno y pertinente para los (as) estudiantes que presentan dificultades académicas observadas en el proceso académico o en la fase diagnóstica.</t>
  </si>
  <si>
    <t xml:space="preserve">¿La I.E. en el SIEE, describe cuales son los procedimientos, metodologías e instrumentos  que posibilitan identificar características individuales (intereses, ritmos de desarrollo, estilos de aprendizaje o diagnóstico de discapacidad)? </t>
  </si>
  <si>
    <r>
      <t xml:space="preserve">Criterios de promoción  anticipada de estudiantes. 
</t>
    </r>
    <r>
      <rPr>
        <b/>
        <sz val="10"/>
        <color theme="1"/>
        <rFont val="Calibri"/>
        <family val="2"/>
        <scheme val="minor"/>
      </rPr>
      <t>Decreto 1075. Artículo 2.3.3.3.3.7. Decreto 1290 de 2009. Articulo 7</t>
    </r>
  </si>
  <si>
    <t>¿El SIEE de la I.E. da cuenta de la descripción de los criterios de promoción anticipada indicando tiempos, responsables y conducto regular.?</t>
  </si>
  <si>
    <r>
      <t xml:space="preserve">Evidencia: </t>
    </r>
    <r>
      <rPr>
        <sz val="10"/>
        <color theme="1"/>
        <rFont val="Calibri"/>
        <family val="2"/>
        <scheme val="minor"/>
      </rPr>
      <t>En el documento se presenta con claridad la información relacionada con la promoción anticipada.</t>
    </r>
  </si>
  <si>
    <r>
      <t xml:space="preserve">Información básica pruebas externas e internas.                    </t>
    </r>
    <r>
      <rPr>
        <b/>
        <sz val="10"/>
        <color theme="1"/>
        <rFont val="Calibri"/>
        <family val="2"/>
        <scheme val="minor"/>
      </rPr>
      <t>Decreto 1075. Artículo 2.3.3.3.3.3. Numeral 5.   Artículo. 2.3.3.3.3.11. numerales 8 y 9 Decreto 1290 de 2009.  Artículo 3 numeral 5. Articulo 11. numerales 8 y 9</t>
    </r>
  </si>
  <si>
    <r>
      <rPr>
        <b/>
        <sz val="10"/>
        <color theme="1"/>
        <rFont val="Calibri"/>
        <family val="2"/>
        <scheme val="minor"/>
      </rPr>
      <t xml:space="preserve">Evidencia: </t>
    </r>
    <r>
      <rPr>
        <sz val="10"/>
        <color theme="1"/>
        <rFont val="Calibri"/>
        <family val="2"/>
        <scheme val="minor"/>
      </rPr>
      <t>Proceso de solicitud de Constancias de desempeño, libro de registro sobre el consolidado.</t>
    </r>
  </si>
  <si>
    <t>TOTAL</t>
  </si>
  <si>
    <t>La comunidad educativa conoce los procedimientos, tiempos  e instrumentos que permiten identificar las características individuales de los (as) estudiantes .</t>
  </si>
  <si>
    <r>
      <rPr>
        <b/>
        <sz val="10"/>
        <color theme="1"/>
        <rFont val="Calibri"/>
        <family val="2"/>
        <scheme val="minor"/>
      </rPr>
      <t xml:space="preserve">Evidencia: </t>
    </r>
    <r>
      <rPr>
        <sz val="10"/>
        <color theme="1"/>
        <rFont val="Calibri"/>
        <family val="2"/>
        <scheme val="minor"/>
      </rPr>
      <t xml:space="preserve">Describen las estrategias y acciones tendientes al acompañamiento y seguimiento de cada estudiante, estableciendo la periodicidad de las mismas. </t>
    </r>
  </si>
  <si>
    <r>
      <rPr>
        <b/>
        <sz val="10"/>
        <color theme="1"/>
        <rFont val="Calibri"/>
        <family val="2"/>
        <scheme val="minor"/>
      </rPr>
      <t>Evidencia:</t>
    </r>
    <r>
      <rPr>
        <sz val="10"/>
        <color theme="1"/>
        <rFont val="Calibri"/>
        <family val="2"/>
        <scheme val="minor"/>
      </rPr>
      <t xml:space="preserve"> Enuncia las estrategias para la aplicación y análisis de las pruebas internas y externas con sus respectivos protocolos y/o procedimientos.</t>
    </r>
  </si>
  <si>
    <r>
      <t xml:space="preserve">Evidencia: </t>
    </r>
    <r>
      <rPr>
        <sz val="10"/>
        <color theme="1"/>
        <rFont val="Calibri"/>
        <family val="2"/>
        <scheme val="minor"/>
      </rPr>
      <t xml:space="preserve"> Explica el protocolo para dar respuesta a las reclamaciones presentadas por estudiantes y/o acudientes, especificando responsables, instrumentos y tiempos de respuesta; velando por el principio de celeridad.</t>
    </r>
  </si>
  <si>
    <t>El SIEE da cuenta de la importancia y relevancia de la aplicación de la auto, co y heteroevaluación, aportando a la coherencia y logrando la congruencia entre las necesidades de cada estudiante y el contexto en el cual se encuentra inmerso.</t>
  </si>
  <si>
    <t>La comunidad educativa evidencia el conocimiento de la auto, co y heteroevaluación así como su relevancia en el proceso educativo.</t>
  </si>
  <si>
    <r>
      <t xml:space="preserve">Escala de valoración. </t>
    </r>
    <r>
      <rPr>
        <b/>
        <sz val="10"/>
        <color theme="1"/>
        <rFont val="Calibri"/>
        <family val="2"/>
        <scheme val="minor"/>
      </rPr>
      <t xml:space="preserve">Decreto 1075. Artículo 2.3.3.3.3.5. Decreto 1290 de 2009. Artículos, 5 y 8. Artículo. 2.3.3.3.3.8. Numeral 1. </t>
    </r>
  </si>
  <si>
    <t>La I.E. da cuenta de la descripción de los desempeños, como también se evidencia la escala de valoración institucional, pero esta no obedece a relación alguna con la escala de valoración a nivel nacional.</t>
  </si>
  <si>
    <t>El  SIIEE, evidencia la coherencia entre la descripción de los desempeños, la escala de valoración institucional y la escala de valoración nacional, brindando las garantías de objetividad en la evaluación escolar.</t>
  </si>
  <si>
    <t>La comunidad educativa evidencia conocer la escala de valoración institucional y su relación con la escala de valoración nacional.</t>
  </si>
  <si>
    <r>
      <t xml:space="preserve">Seguimiento institucional de la evaluación académica. </t>
    </r>
    <r>
      <rPr>
        <b/>
        <sz val="10"/>
        <color theme="1"/>
        <rFont val="Calibri"/>
        <family val="2"/>
        <scheme val="minor"/>
      </rPr>
      <t>Decreto 1075. Artículo 2.3.3.3.3.4. Numeral 7.  Articulo 2.3.3.3.3.11. Numeral 5 y 8.  Decreto 1290 de 2009. Artículos  4  numeral 7.  Articulo 11 numeral 5 y 8.</t>
    </r>
  </si>
  <si>
    <r>
      <t xml:space="preserve">Evidencia: </t>
    </r>
    <r>
      <rPr>
        <sz val="10"/>
        <color theme="1"/>
        <rFont val="Calibri"/>
        <family val="2"/>
        <scheme val="minor"/>
      </rPr>
      <t>Descripción de los procedimientos empleados que permiten identificar los factores que podrían tener una incidencia poco favorable en el desempeño de los (as) estudiantes.</t>
    </r>
  </si>
  <si>
    <r>
      <t xml:space="preserve">Mecanismos de participación de la comunidad en la construcción y/o actualización del SIEE.  </t>
    </r>
    <r>
      <rPr>
        <b/>
        <sz val="10"/>
        <color theme="1"/>
        <rFont val="Calibri"/>
        <family val="2"/>
        <scheme val="minor"/>
      </rPr>
      <t>Decreto 1075.  Artículo 2.3.3.3.3.2. Numeral 2.  Artículo 2.3.3.3.3.4. Numeral 1 y 11. Artículo 2.3.3.3.3.11. Numeral 3, 5, 67, 8, Decreto 1290 de 2009. Articulo  2, Articulo 4  numeral 11, Articulo 8.</t>
    </r>
  </si>
  <si>
    <r>
      <t xml:space="preserve">Evidencia: </t>
    </r>
    <r>
      <rPr>
        <sz val="10"/>
        <color theme="1"/>
        <rFont val="Calibri"/>
        <family val="2"/>
        <scheme val="minor"/>
      </rPr>
      <t>Se describen con claridad los procedimientos por medio de los cuales la comunidad educativa participa en la modificación del SIEE.</t>
    </r>
  </si>
  <si>
    <t xml:space="preserve">La institución educativa cuenta con los recursos de sistematización y archivo que permiten acceder de forma rápida y eficaz a las constancias de desempeño de estudiantes y exalumnos (as). </t>
  </si>
  <si>
    <t>La institución educativa evidencia gestión de archivo y documentación de estudiantes activos y exalumnos</t>
  </si>
  <si>
    <t>Describe el  proceso de graduación de estudiantes de la media vocacional cumpliendo con los estándares académicos establecidos por la I.E. en concordancia con la legislación educativa vigente.</t>
  </si>
  <si>
    <r>
      <t xml:space="preserve">Evidencia: </t>
    </r>
    <r>
      <rPr>
        <sz val="10"/>
        <color theme="1"/>
        <rFont val="Calibri"/>
        <family val="2"/>
        <scheme val="minor"/>
      </rPr>
      <t>Se exponen los criterios bajo los cuales el (la) estudiante podrá acceder a su graduación.</t>
    </r>
  </si>
  <si>
    <t>Se presenta la resolución de modificación del SIEE reconociendo en ella aspectos como las consideraciones que sustentan la modificación (acta de consejo académico, acuerdo de consejo directivo), los elementos revisados, la participación de la comunidad educativa y la vigencia.</t>
  </si>
  <si>
    <t xml:space="preserve">Se evidencia fortalecimiento del proceso de participación de la comunidad educativa en la lectura y reflexión permanente acerca del Sistema Institucional de Evaluación de Estudiantes.
</t>
  </si>
  <si>
    <t>Aunque se da cuenta de la reglamentación de la comisión de evaluación y promoción, esta no responde a los procesos y procedimientos específicos a las funciones establecidas en la normatividad.</t>
  </si>
  <si>
    <t>La institución educativa, da cuenta en su SIIE, de la reglamentación de la comisión de evaluación y promoción, además de establecer criterios y protocolos claros para su seguimiento y fortalecimiento operativo.</t>
  </si>
  <si>
    <t xml:space="preserve">La comunidad educativa identifica los diferentes componentes  de evaluación que permiten considerar la formación integral de cada estudiante </t>
  </si>
  <si>
    <r>
      <t xml:space="preserve">Seguimiento y acompañamiento pedagógico permanente en lo referente al proceso académico de los (as) estudiantes.         </t>
    </r>
    <r>
      <rPr>
        <b/>
        <sz val="10"/>
        <color theme="1"/>
        <rFont val="Calibri"/>
        <family val="2"/>
        <scheme val="minor"/>
      </rPr>
      <t>Decreto 1075. Artículo 2.3.3.3.3.3. Numerales, 1, 2, 3 y 5. Artículo 2.3.3.3.3.4. Numerales   4,5,6,7,8 y 9 Artículo 2.3.3.3.3.11. Numerales 2,3,4,5. Decreto 1290 de 2009. Artículos, 4  numeral 4 ,6,8 y 9. Articulo 11 numeral 2,3,4, 5 y 8</t>
    </r>
  </si>
  <si>
    <t>La I.E. manifiesta en el SIEE  las  estrategias que posibilitan, identificar, diseñar, ejecutar y establecer los compromisos para el seguimiento y acompañamiento oportuno y pertinente para los (as) estudiantes que presentan dificultades académicas observadas en el proceso académico o en la fase diagnóstica.</t>
  </si>
  <si>
    <t>La comunidad educativa evidencia el diseño, aplicabilidad y monitoreo de estrategias que aportan a la consecución de mejores resultados en pruebas internas/externas, además de la socialización a la comunidad educativa de  los resultados alcanzados buscando generar estrategias de mejora.</t>
  </si>
  <si>
    <t>¿El SIEE de la Institución Educativa cuenta con la descripción de los criterios de promoción escolar?</t>
  </si>
  <si>
    <t xml:space="preserve">La I.E. da cuenta de manera objetiva y organizada del  proceso por medio del cual se establece la promoción de estudiantes así  como de los procesos acordes para su nivelación, teniendo en cuenta a los niños, niñas y jóvenes en condiciones diversas como discapacidad, excepcionalidad, en aceleración, jornada nocturna, entre otros. </t>
  </si>
  <si>
    <t xml:space="preserve">En el SIIEE  aunque describe los procesos y procedimientos de promoción anticipada de los (as) estudiantes, desconoce las particularidades como condiciones de discapacidad, procesos de nivelación, aceleración, jornada nocturna, entre otras. </t>
  </si>
  <si>
    <t xml:space="preserve">En el SIIEE se  describen las características, condiciones responsables y periodo de vigencia de la promoción anticipada de los estudiantes, involucrando procesos de inclusión.  </t>
  </si>
  <si>
    <t>¿El SIEE de la I.E. cuenta con la descripción de los procesos de auto, co y heteroevaluación?</t>
  </si>
  <si>
    <t>Describe cada uno de los desempeños en relación con la escala de valoración institucional equivalente con la escala nacional.</t>
  </si>
  <si>
    <r>
      <t xml:space="preserve">Procedimiento para la resolución de reclamaciones de estudiantes y/o acudientes en relación con la evaluación escolar.             </t>
    </r>
    <r>
      <rPr>
        <b/>
        <sz val="10"/>
        <color theme="1"/>
        <rFont val="Calibri"/>
        <family val="2"/>
        <scheme val="minor"/>
      </rPr>
      <t>Decreto 1075.  Artículo 2.3.3.3.3.4. Numerales  10, 11.   Artículo 2.3.3.3.3.8. Numerales  6 y 7. Artículo 2.3.3.3.3.11. Numeral, 8,  Decreto 1290 de 2009. Artículos, 4 numeral 10, Articulo  8 numeral 6 y 7, Articulo 11 numeral 6 y 7. Articulo 14 y 15</t>
    </r>
  </si>
  <si>
    <t>COMPONENTE</t>
  </si>
  <si>
    <t>Describe procesos de autoevaluación, coevaluación y heteroevaluación de los (as) estudiantes.</t>
  </si>
  <si>
    <t>Analiza los resultados de las pruebas externas SABER como también las pruebas internas, (por ejemplo, martes de prueba, prueba de cada periodo).</t>
  </si>
  <si>
    <t>Describe el enfoque de evaluación como valoración integral de los aprendizajes, en las diferentes dimensiones de desarrollo de los(as) estudiantes.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</si>
</sst>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indexed="81"/>
      <name val="Tahoma"/>
      <family val="2"/>
    </font>
    <font>
      <sz val="9"/>
      <color indexed="81"/>
      <name val="Tahoma"/>
      <family val="2"/>
    </font>
    <font>
      <b/>
      <sz val="10"/>
      <name val="Calibri"/>
      <family val="2"/>
      <scheme val="minor"/>
    </font>
    <font>
      <b/>
      <i/>
      <sz val="10"/>
      <name val="Calibri"/>
      <family val="2"/>
      <scheme val="minor"/>
    </font>
    <font>
      <sz val="10"/>
      <color theme="0"/>
      <name val="Calibri"/>
      <family val="2"/>
      <scheme val="minor"/>
    </font>
    <font>
      <i/>
      <sz val="10"/>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rgb="FFFF0000"/>
        <bgColor indexed="64"/>
      </patternFill>
    </fill>
    <fill>
      <patternFill patternType="solid">
        <fgColor rgb="FFFFFF99"/>
        <bgColor indexed="64"/>
      </patternFill>
    </fill>
    <fill>
      <patternFill patternType="solid">
        <fgColor rgb="FF00B050"/>
        <bgColor indexed="64"/>
      </patternFill>
    </fill>
    <fill>
      <patternFill patternType="solid">
        <fgColor rgb="FFCCFFCC"/>
        <bgColor indexed="64"/>
      </patternFill>
    </fill>
    <fill>
      <patternFill patternType="solid">
        <fgColor theme="5" tint="0.59999389629810485"/>
        <bgColor indexed="64"/>
      </patternFill>
    </fill>
    <fill>
      <patternFill patternType="solid">
        <fgColor theme="0"/>
        <bgColor indexed="64"/>
      </patternFill>
    </fill>
    <fill>
      <patternFill patternType="solid">
        <fgColor theme="9"/>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90">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4" fillId="0" borderId="16" xfId="0" applyFont="1" applyBorder="1" applyAlignment="1">
      <alignment horizontal="center" vertical="center" wrapText="1"/>
    </xf>
    <xf numFmtId="0" fontId="0" fillId="0" borderId="0" xfId="0" applyFont="1"/>
    <xf numFmtId="0" fontId="4" fillId="0" borderId="10" xfId="0" applyFont="1" applyBorder="1" applyAlignment="1">
      <alignment horizontal="center" vertical="center" wrapText="1"/>
    </xf>
    <xf numFmtId="0" fontId="0" fillId="0" borderId="0" xfId="0" applyFont="1" applyAlignment="1">
      <alignment horizontal="center"/>
    </xf>
    <xf numFmtId="0" fontId="4" fillId="8" borderId="16" xfId="0" applyFont="1" applyFill="1" applyBorder="1" applyAlignment="1">
      <alignment horizontal="center" vertical="center" wrapText="1"/>
    </xf>
    <xf numFmtId="0" fontId="4"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8" borderId="10"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20" xfId="0" applyFont="1" applyBorder="1" applyAlignment="1">
      <alignment horizontal="center" vertical="center" wrapText="1"/>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7" borderId="20"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4" xfId="0" applyFont="1" applyFill="1" applyBorder="1" applyAlignment="1">
      <alignment horizontal="center" vertical="center"/>
    </xf>
    <xf numFmtId="0" fontId="9" fillId="6" borderId="15"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4" xfId="0" applyFont="1" applyFill="1" applyBorder="1" applyAlignment="1">
      <alignment horizontal="center" vertical="center"/>
    </xf>
    <xf numFmtId="0" fontId="4" fillId="0" borderId="0" xfId="0" applyFont="1"/>
    <xf numFmtId="0" fontId="4" fillId="0" borderId="0" xfId="0" applyFont="1" applyAlignment="1">
      <alignment horizontal="center"/>
    </xf>
    <xf numFmtId="0" fontId="8" fillId="4" borderId="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4" fillId="7" borderId="16" xfId="0" applyFont="1" applyFill="1" applyBorder="1" applyAlignment="1">
      <alignment horizontal="center" vertical="center"/>
    </xf>
    <xf numFmtId="0" fontId="4" fillId="7" borderId="17" xfId="0" applyFont="1" applyFill="1" applyBorder="1" applyAlignment="1">
      <alignment horizontal="center" vertical="center"/>
    </xf>
    <xf numFmtId="0" fontId="0"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22"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8" borderId="1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center" vertical="center" wrapText="1"/>
    </xf>
    <xf numFmtId="0" fontId="5" fillId="7" borderId="13"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7" xfId="0" applyFont="1" applyFill="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2" fillId="5" borderId="9" xfId="0" applyFont="1" applyFill="1" applyBorder="1" applyAlignment="1">
      <alignment horizontal="center" vertical="center" wrapText="1"/>
    </xf>
    <xf numFmtId="0" fontId="10" fillId="5"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551F8-6BD5-4693-9F29-9AE835BC8F15}">
  <dimension ref="B1:I73"/>
  <sheetViews>
    <sheetView showGridLines="0" tabSelected="1" topLeftCell="A4" zoomScale="89" zoomScaleNormal="89" workbookViewId="0">
      <selection activeCell="B74" sqref="B74"/>
    </sheetView>
  </sheetViews>
  <sheetFormatPr baseColWidth="10" defaultColWidth="2.85546875" defaultRowHeight="15" x14ac:dyDescent="0.25"/>
  <cols>
    <col min="1" max="1" width="2.85546875" style="7"/>
    <col min="2" max="2" width="4.28515625" style="7" customWidth="1"/>
    <col min="3" max="3" width="23.5703125" style="7" customWidth="1"/>
    <col min="4" max="4" width="21" style="7" customWidth="1"/>
    <col min="5" max="5" width="34.85546875" style="9" customWidth="1"/>
    <col min="6" max="6" width="23.5703125" style="7" customWidth="1"/>
    <col min="7" max="7" width="24.5703125" style="7" customWidth="1"/>
    <col min="8" max="8" width="24.7109375" style="7" customWidth="1"/>
    <col min="9" max="9" width="24.5703125" style="7" customWidth="1"/>
    <col min="10" max="16384" width="2.85546875" style="7"/>
  </cols>
  <sheetData>
    <row r="1" spans="2:9" ht="15.75" thickBot="1" x14ac:dyDescent="0.3"/>
    <row r="2" spans="2:9" ht="33" customHeight="1" thickBot="1" x14ac:dyDescent="0.3">
      <c r="B2" s="44" t="s">
        <v>115</v>
      </c>
      <c r="C2" s="45"/>
      <c r="D2" s="45"/>
      <c r="E2" s="45"/>
      <c r="F2" s="45"/>
      <c r="G2" s="45"/>
      <c r="H2" s="45"/>
      <c r="I2" s="46"/>
    </row>
    <row r="3" spans="2:9" ht="12.75" customHeight="1" thickBot="1" x14ac:dyDescent="0.3">
      <c r="B3" s="31"/>
      <c r="C3" s="31"/>
      <c r="D3" s="31"/>
      <c r="E3" s="32"/>
      <c r="F3" s="31"/>
      <c r="G3" s="31"/>
      <c r="H3" s="31"/>
      <c r="I3" s="31"/>
    </row>
    <row r="4" spans="2:9" ht="27.75" customHeight="1" x14ac:dyDescent="0.25">
      <c r="B4" s="88" t="s">
        <v>0</v>
      </c>
      <c r="C4" s="54" t="s">
        <v>170</v>
      </c>
      <c r="D4" s="54" t="s">
        <v>1</v>
      </c>
      <c r="E4" s="33" t="s">
        <v>2</v>
      </c>
      <c r="F4" s="25" t="s">
        <v>3</v>
      </c>
      <c r="G4" s="25" t="s">
        <v>4</v>
      </c>
      <c r="H4" s="25" t="s">
        <v>5</v>
      </c>
      <c r="I4" s="26" t="s">
        <v>6</v>
      </c>
    </row>
    <row r="5" spans="2:9" ht="15.75" thickBot="1" x14ac:dyDescent="0.3">
      <c r="B5" s="89"/>
      <c r="C5" s="55"/>
      <c r="D5" s="55"/>
      <c r="E5" s="34" t="s">
        <v>7</v>
      </c>
      <c r="F5" s="35">
        <v>1</v>
      </c>
      <c r="G5" s="35">
        <v>2</v>
      </c>
      <c r="H5" s="35">
        <v>3</v>
      </c>
      <c r="I5" s="36">
        <v>4</v>
      </c>
    </row>
    <row r="6" spans="2:9" ht="126" customHeight="1" x14ac:dyDescent="0.25">
      <c r="B6" s="68">
        <v>1</v>
      </c>
      <c r="C6" s="42" t="s">
        <v>8</v>
      </c>
      <c r="D6" s="70" t="s">
        <v>9</v>
      </c>
      <c r="E6" s="11" t="s">
        <v>10</v>
      </c>
      <c r="F6" s="13" t="s">
        <v>11</v>
      </c>
      <c r="G6" s="13" t="s">
        <v>155</v>
      </c>
      <c r="H6" s="13" t="s">
        <v>12</v>
      </c>
      <c r="I6" s="14" t="s">
        <v>156</v>
      </c>
    </row>
    <row r="7" spans="2:9" ht="63.75" customHeight="1" thickBot="1" x14ac:dyDescent="0.3">
      <c r="B7" s="69"/>
      <c r="C7" s="43"/>
      <c r="D7" s="71"/>
      <c r="E7" s="19" t="s">
        <v>120</v>
      </c>
      <c r="F7" s="20"/>
      <c r="G7" s="20"/>
      <c r="H7" s="20"/>
      <c r="I7" s="21"/>
    </row>
    <row r="8" spans="2:9" s="1" customFormat="1" ht="7.5" customHeight="1" thickBot="1" x14ac:dyDescent="0.3">
      <c r="B8" s="86"/>
      <c r="C8" s="86"/>
      <c r="D8" s="86"/>
      <c r="E8" s="86"/>
      <c r="F8" s="87"/>
      <c r="G8" s="87"/>
      <c r="H8" s="87"/>
      <c r="I8" s="87"/>
    </row>
    <row r="9" spans="2:9" ht="79.5" customHeight="1" x14ac:dyDescent="0.25">
      <c r="B9" s="68">
        <v>2</v>
      </c>
      <c r="C9" s="42" t="s">
        <v>15</v>
      </c>
      <c r="D9" s="70" t="s">
        <v>122</v>
      </c>
      <c r="E9" s="8" t="s">
        <v>16</v>
      </c>
      <c r="F9" s="13" t="s">
        <v>17</v>
      </c>
      <c r="G9" s="13" t="s">
        <v>18</v>
      </c>
      <c r="H9" s="13" t="s">
        <v>19</v>
      </c>
      <c r="I9" s="14" t="s">
        <v>20</v>
      </c>
    </row>
    <row r="10" spans="2:9" ht="27" customHeight="1" thickBot="1" x14ac:dyDescent="0.3">
      <c r="B10" s="69"/>
      <c r="C10" s="43"/>
      <c r="D10" s="71"/>
      <c r="E10" s="6" t="s">
        <v>21</v>
      </c>
      <c r="F10" s="20"/>
      <c r="G10" s="20"/>
      <c r="H10" s="20"/>
      <c r="I10" s="21"/>
    </row>
    <row r="11" spans="2:9" ht="6.75" customHeight="1" thickBot="1" x14ac:dyDescent="0.3">
      <c r="B11" s="2"/>
      <c r="C11" s="2"/>
      <c r="D11" s="2"/>
      <c r="E11" s="2"/>
      <c r="F11" s="22"/>
      <c r="G11" s="22"/>
      <c r="H11" s="22"/>
      <c r="I11" s="22"/>
    </row>
    <row r="12" spans="2:9" ht="123" customHeight="1" x14ac:dyDescent="0.25">
      <c r="B12" s="68">
        <v>3</v>
      </c>
      <c r="C12" s="42" t="s">
        <v>121</v>
      </c>
      <c r="D12" s="70" t="s">
        <v>123</v>
      </c>
      <c r="E12" s="11" t="s">
        <v>124</v>
      </c>
      <c r="F12" s="13" t="s">
        <v>157</v>
      </c>
      <c r="G12" s="13" t="s">
        <v>158</v>
      </c>
      <c r="H12" s="13" t="s">
        <v>126</v>
      </c>
      <c r="I12" s="14" t="s">
        <v>127</v>
      </c>
    </row>
    <row r="13" spans="2:9" ht="75" customHeight="1" thickBot="1" x14ac:dyDescent="0.3">
      <c r="B13" s="69"/>
      <c r="C13" s="43"/>
      <c r="D13" s="71"/>
      <c r="E13" s="19" t="s">
        <v>125</v>
      </c>
      <c r="F13" s="20"/>
      <c r="G13" s="20"/>
      <c r="H13" s="20"/>
      <c r="I13" s="21"/>
    </row>
    <row r="14" spans="2:9" ht="6" customHeight="1" thickBot="1" x14ac:dyDescent="0.3">
      <c r="B14" s="3"/>
      <c r="C14" s="3"/>
      <c r="D14" s="2"/>
      <c r="E14" s="2"/>
      <c r="F14" s="23"/>
      <c r="G14" s="23"/>
      <c r="H14" s="23"/>
      <c r="I14" s="23"/>
    </row>
    <row r="15" spans="2:9" ht="103.5" customHeight="1" x14ac:dyDescent="0.25">
      <c r="B15" s="68">
        <v>4</v>
      </c>
      <c r="C15" s="42" t="s">
        <v>128</v>
      </c>
      <c r="D15" s="70" t="s">
        <v>22</v>
      </c>
      <c r="E15" s="8" t="s">
        <v>23</v>
      </c>
      <c r="F15" s="13" t="s">
        <v>24</v>
      </c>
      <c r="G15" s="13" t="s">
        <v>25</v>
      </c>
      <c r="H15" s="13" t="s">
        <v>26</v>
      </c>
      <c r="I15" s="14" t="s">
        <v>27</v>
      </c>
    </row>
    <row r="16" spans="2:9" ht="37.5" customHeight="1" thickBot="1" x14ac:dyDescent="0.3">
      <c r="B16" s="69"/>
      <c r="C16" s="43"/>
      <c r="D16" s="71"/>
      <c r="E16" s="6" t="s">
        <v>28</v>
      </c>
      <c r="F16" s="20"/>
      <c r="G16" s="20"/>
      <c r="H16" s="20"/>
      <c r="I16" s="21"/>
    </row>
    <row r="17" spans="2:9" ht="7.5" customHeight="1" thickBot="1" x14ac:dyDescent="0.3">
      <c r="B17" s="3"/>
      <c r="C17" s="3"/>
      <c r="D17" s="2"/>
      <c r="E17" s="2"/>
      <c r="F17" s="23"/>
      <c r="G17" s="23"/>
      <c r="H17" s="23"/>
      <c r="I17" s="23"/>
    </row>
    <row r="18" spans="2:9" ht="114.75" customHeight="1" x14ac:dyDescent="0.25">
      <c r="B18" s="68">
        <v>5</v>
      </c>
      <c r="C18" s="42" t="s">
        <v>29</v>
      </c>
      <c r="D18" s="70" t="s">
        <v>30</v>
      </c>
      <c r="E18" s="8" t="s">
        <v>31</v>
      </c>
      <c r="F18" s="13" t="s">
        <v>32</v>
      </c>
      <c r="G18" s="13" t="s">
        <v>33</v>
      </c>
      <c r="H18" s="13" t="s">
        <v>34</v>
      </c>
      <c r="I18" s="14" t="s">
        <v>35</v>
      </c>
    </row>
    <row r="19" spans="2:9" ht="39" thickBot="1" x14ac:dyDescent="0.3">
      <c r="B19" s="69"/>
      <c r="C19" s="43"/>
      <c r="D19" s="71"/>
      <c r="E19" s="6" t="s">
        <v>36</v>
      </c>
      <c r="F19" s="20"/>
      <c r="G19" s="20"/>
      <c r="H19" s="20"/>
      <c r="I19" s="21"/>
    </row>
    <row r="20" spans="2:9" ht="6" customHeight="1" thickBot="1" x14ac:dyDescent="0.3">
      <c r="B20" s="3"/>
      <c r="C20" s="3"/>
      <c r="D20" s="2"/>
      <c r="E20" s="2"/>
      <c r="F20" s="23"/>
      <c r="G20" s="23"/>
      <c r="H20" s="23"/>
      <c r="I20" s="23"/>
    </row>
    <row r="21" spans="2:9" ht="108.75" customHeight="1" x14ac:dyDescent="0.25">
      <c r="B21" s="68">
        <v>6</v>
      </c>
      <c r="C21" s="52" t="s">
        <v>116</v>
      </c>
      <c r="D21" s="70" t="s">
        <v>173</v>
      </c>
      <c r="E21" s="8" t="s">
        <v>37</v>
      </c>
      <c r="F21" s="13" t="s">
        <v>38</v>
      </c>
      <c r="G21" s="13" t="s">
        <v>39</v>
      </c>
      <c r="H21" s="13" t="s">
        <v>159</v>
      </c>
      <c r="I21" s="14" t="s">
        <v>40</v>
      </c>
    </row>
    <row r="22" spans="2:9" x14ac:dyDescent="0.25">
      <c r="B22" s="85"/>
      <c r="C22" s="53"/>
      <c r="D22" s="80"/>
      <c r="E22" s="80" t="s">
        <v>41</v>
      </c>
      <c r="F22" s="81"/>
      <c r="G22" s="81"/>
      <c r="H22" s="81"/>
      <c r="I22" s="83"/>
    </row>
    <row r="23" spans="2:9" ht="39" customHeight="1" thickBot="1" x14ac:dyDescent="0.3">
      <c r="B23" s="69"/>
      <c r="C23" s="43"/>
      <c r="D23" s="71"/>
      <c r="E23" s="71"/>
      <c r="F23" s="82"/>
      <c r="G23" s="82"/>
      <c r="H23" s="82"/>
      <c r="I23" s="84"/>
    </row>
    <row r="24" spans="2:9" ht="7.5" customHeight="1" thickBot="1" x14ac:dyDescent="0.3">
      <c r="B24" s="3"/>
      <c r="C24" s="3"/>
      <c r="D24" s="2"/>
      <c r="E24" s="2"/>
      <c r="F24" s="23"/>
      <c r="G24" s="23"/>
      <c r="H24" s="23"/>
      <c r="I24" s="23"/>
    </row>
    <row r="25" spans="2:9" ht="112.5" customHeight="1" x14ac:dyDescent="0.25">
      <c r="B25" s="68">
        <v>7</v>
      </c>
      <c r="C25" s="42" t="s">
        <v>42</v>
      </c>
      <c r="D25" s="70" t="s">
        <v>43</v>
      </c>
      <c r="E25" s="15" t="s">
        <v>44</v>
      </c>
      <c r="F25" s="13" t="s">
        <v>45</v>
      </c>
      <c r="G25" s="13" t="s">
        <v>46</v>
      </c>
      <c r="H25" s="13" t="s">
        <v>47</v>
      </c>
      <c r="I25" s="14" t="s">
        <v>48</v>
      </c>
    </row>
    <row r="26" spans="2:9" ht="63" customHeight="1" thickBot="1" x14ac:dyDescent="0.3">
      <c r="B26" s="69"/>
      <c r="C26" s="43"/>
      <c r="D26" s="71"/>
      <c r="E26" s="10" t="s">
        <v>49</v>
      </c>
      <c r="F26" s="20"/>
      <c r="G26" s="20"/>
      <c r="H26" s="20"/>
      <c r="I26" s="21"/>
    </row>
    <row r="27" spans="2:9" ht="16.5" customHeight="1" thickBot="1" x14ac:dyDescent="0.3">
      <c r="B27" s="3"/>
      <c r="C27" s="3"/>
      <c r="D27" s="2"/>
      <c r="E27" s="2"/>
      <c r="F27" s="23"/>
      <c r="G27" s="23"/>
      <c r="H27" s="23"/>
      <c r="I27" s="23"/>
    </row>
    <row r="28" spans="2:9" ht="141.75" customHeight="1" x14ac:dyDescent="0.25">
      <c r="B28" s="68">
        <v>8</v>
      </c>
      <c r="C28" s="42" t="s">
        <v>56</v>
      </c>
      <c r="D28" s="78" t="s">
        <v>57</v>
      </c>
      <c r="E28" s="8" t="s">
        <v>130</v>
      </c>
      <c r="F28" s="13" t="s">
        <v>58</v>
      </c>
      <c r="G28" s="13" t="s">
        <v>59</v>
      </c>
      <c r="H28" s="13" t="s">
        <v>137</v>
      </c>
      <c r="I28" s="14" t="s">
        <v>60</v>
      </c>
    </row>
    <row r="29" spans="2:9" ht="39" thickBot="1" x14ac:dyDescent="0.3">
      <c r="B29" s="69"/>
      <c r="C29" s="43"/>
      <c r="D29" s="79"/>
      <c r="E29" s="6" t="s">
        <v>117</v>
      </c>
      <c r="F29" s="20"/>
      <c r="G29" s="20"/>
      <c r="H29" s="20"/>
      <c r="I29" s="21"/>
    </row>
    <row r="30" spans="2:9" ht="13.5" customHeight="1" thickBot="1" x14ac:dyDescent="0.3">
      <c r="B30" s="3"/>
      <c r="C30" s="3"/>
      <c r="D30" s="4"/>
      <c r="E30" s="2"/>
      <c r="F30" s="23"/>
      <c r="G30" s="23"/>
      <c r="H30" s="23"/>
      <c r="I30" s="23"/>
    </row>
    <row r="31" spans="2:9" ht="126" customHeight="1" x14ac:dyDescent="0.25">
      <c r="B31" s="68">
        <v>9</v>
      </c>
      <c r="C31" s="42" t="s">
        <v>119</v>
      </c>
      <c r="D31" s="70" t="s">
        <v>50</v>
      </c>
      <c r="E31" s="8" t="s">
        <v>51</v>
      </c>
      <c r="F31" s="13" t="s">
        <v>52</v>
      </c>
      <c r="G31" s="13" t="s">
        <v>53</v>
      </c>
      <c r="H31" s="13" t="s">
        <v>54</v>
      </c>
      <c r="I31" s="14" t="s">
        <v>55</v>
      </c>
    </row>
    <row r="32" spans="2:9" ht="64.5" thickBot="1" x14ac:dyDescent="0.3">
      <c r="B32" s="69"/>
      <c r="C32" s="43"/>
      <c r="D32" s="71"/>
      <c r="E32" s="6" t="s">
        <v>118</v>
      </c>
      <c r="F32" s="20"/>
      <c r="G32" s="20"/>
      <c r="H32" s="20"/>
      <c r="I32" s="21"/>
    </row>
    <row r="33" spans="2:9" ht="7.5" customHeight="1" thickBot="1" x14ac:dyDescent="0.3">
      <c r="B33" s="3"/>
      <c r="C33" s="3"/>
      <c r="D33" s="2"/>
      <c r="E33" s="2"/>
      <c r="F33" s="23"/>
      <c r="G33" s="23"/>
      <c r="H33" s="23"/>
      <c r="I33" s="23"/>
    </row>
    <row r="34" spans="2:9" ht="192" customHeight="1" x14ac:dyDescent="0.25">
      <c r="B34" s="68">
        <v>10</v>
      </c>
      <c r="C34" s="42" t="s">
        <v>160</v>
      </c>
      <c r="D34" s="70" t="s">
        <v>61</v>
      </c>
      <c r="E34" s="8" t="s">
        <v>62</v>
      </c>
      <c r="F34" s="13" t="s">
        <v>63</v>
      </c>
      <c r="G34" s="13" t="s">
        <v>161</v>
      </c>
      <c r="H34" s="13" t="s">
        <v>64</v>
      </c>
      <c r="I34" s="14" t="s">
        <v>129</v>
      </c>
    </row>
    <row r="35" spans="2:9" ht="68.25" customHeight="1" thickBot="1" x14ac:dyDescent="0.3">
      <c r="B35" s="69"/>
      <c r="C35" s="43"/>
      <c r="D35" s="71"/>
      <c r="E35" s="6" t="s">
        <v>138</v>
      </c>
      <c r="F35" s="20"/>
      <c r="G35" s="20"/>
      <c r="H35" s="20"/>
      <c r="I35" s="21"/>
    </row>
    <row r="36" spans="2:9" ht="6.75" customHeight="1" thickBot="1" x14ac:dyDescent="0.3">
      <c r="B36" s="3"/>
      <c r="C36" s="3"/>
      <c r="D36" s="2"/>
      <c r="E36" s="2"/>
      <c r="F36" s="23"/>
      <c r="G36" s="23"/>
      <c r="H36" s="23"/>
      <c r="I36" s="23"/>
    </row>
    <row r="37" spans="2:9" ht="145.5" customHeight="1" x14ac:dyDescent="0.25">
      <c r="B37" s="68">
        <v>11</v>
      </c>
      <c r="C37" s="42" t="s">
        <v>134</v>
      </c>
      <c r="D37" s="70" t="s">
        <v>172</v>
      </c>
      <c r="E37" s="8" t="s">
        <v>65</v>
      </c>
      <c r="F37" s="13" t="s">
        <v>66</v>
      </c>
      <c r="G37" s="13" t="s">
        <v>67</v>
      </c>
      <c r="H37" s="13" t="s">
        <v>162</v>
      </c>
      <c r="I37" s="14" t="s">
        <v>68</v>
      </c>
    </row>
    <row r="38" spans="2:9" ht="67.5" customHeight="1" thickBot="1" x14ac:dyDescent="0.3">
      <c r="B38" s="69"/>
      <c r="C38" s="43"/>
      <c r="D38" s="71"/>
      <c r="E38" s="6" t="s">
        <v>139</v>
      </c>
      <c r="F38" s="20"/>
      <c r="G38" s="20"/>
      <c r="H38" s="20"/>
      <c r="I38" s="21"/>
    </row>
    <row r="39" spans="2:9" ht="9" customHeight="1" thickBot="1" x14ac:dyDescent="0.3">
      <c r="B39" s="3"/>
      <c r="C39" s="3"/>
      <c r="D39" s="2"/>
      <c r="E39" s="2"/>
      <c r="F39" s="23"/>
      <c r="G39" s="23"/>
      <c r="H39" s="23"/>
      <c r="I39" s="23"/>
    </row>
    <row r="40" spans="2:9" ht="147" customHeight="1" x14ac:dyDescent="0.25">
      <c r="B40" s="68">
        <v>12</v>
      </c>
      <c r="C40" s="42" t="s">
        <v>69</v>
      </c>
      <c r="D40" s="70" t="s">
        <v>70</v>
      </c>
      <c r="E40" s="8" t="s">
        <v>163</v>
      </c>
      <c r="F40" s="13" t="s">
        <v>71</v>
      </c>
      <c r="G40" s="13" t="s">
        <v>164</v>
      </c>
      <c r="H40" s="13" t="s">
        <v>72</v>
      </c>
      <c r="I40" s="14" t="s">
        <v>73</v>
      </c>
    </row>
    <row r="41" spans="2:9" ht="39" thickBot="1" x14ac:dyDescent="0.3">
      <c r="B41" s="69"/>
      <c r="C41" s="43"/>
      <c r="D41" s="71"/>
      <c r="E41" s="6" t="s">
        <v>74</v>
      </c>
      <c r="F41" s="20"/>
      <c r="G41" s="20"/>
      <c r="H41" s="20"/>
      <c r="I41" s="21"/>
    </row>
    <row r="42" spans="2:9" ht="6.75" customHeight="1" thickBot="1" x14ac:dyDescent="0.3">
      <c r="B42" s="3"/>
      <c r="C42" s="3"/>
      <c r="D42" s="2"/>
      <c r="E42" s="2"/>
      <c r="F42" s="23"/>
      <c r="G42" s="23"/>
      <c r="H42" s="23"/>
      <c r="I42" s="23"/>
    </row>
    <row r="43" spans="2:9" ht="125.25" customHeight="1" x14ac:dyDescent="0.25">
      <c r="B43" s="68">
        <v>13</v>
      </c>
      <c r="C43" s="42" t="s">
        <v>131</v>
      </c>
      <c r="D43" s="70" t="s">
        <v>75</v>
      </c>
      <c r="E43" s="15" t="s">
        <v>132</v>
      </c>
      <c r="F43" s="13" t="s">
        <v>165</v>
      </c>
      <c r="G43" s="13" t="s">
        <v>166</v>
      </c>
      <c r="H43" s="13" t="s">
        <v>76</v>
      </c>
      <c r="I43" s="14" t="s">
        <v>77</v>
      </c>
    </row>
    <row r="44" spans="2:9" ht="52.5" customHeight="1" thickBot="1" x14ac:dyDescent="0.3">
      <c r="B44" s="69"/>
      <c r="C44" s="43"/>
      <c r="D44" s="71"/>
      <c r="E44" s="16" t="s">
        <v>133</v>
      </c>
      <c r="F44" s="20"/>
      <c r="G44" s="20"/>
      <c r="H44" s="20"/>
      <c r="I44" s="21"/>
    </row>
    <row r="45" spans="2:9" ht="13.5" customHeight="1" thickBot="1" x14ac:dyDescent="0.3">
      <c r="B45" s="3"/>
      <c r="C45" s="3"/>
      <c r="D45" s="2"/>
      <c r="E45" s="2"/>
      <c r="F45" s="23"/>
      <c r="G45" s="23"/>
      <c r="H45" s="23"/>
      <c r="I45" s="23"/>
    </row>
    <row r="46" spans="2:9" ht="113.25" customHeight="1" x14ac:dyDescent="0.25">
      <c r="B46" s="68">
        <v>14</v>
      </c>
      <c r="C46" s="42" t="s">
        <v>78</v>
      </c>
      <c r="D46" s="70" t="s">
        <v>171</v>
      </c>
      <c r="E46" s="8" t="s">
        <v>167</v>
      </c>
      <c r="F46" s="13" t="s">
        <v>79</v>
      </c>
      <c r="G46" s="13" t="s">
        <v>141</v>
      </c>
      <c r="H46" s="13" t="s">
        <v>142</v>
      </c>
      <c r="I46" s="14" t="s">
        <v>80</v>
      </c>
    </row>
    <row r="47" spans="2:9" ht="49.5" customHeight="1" thickBot="1" x14ac:dyDescent="0.3">
      <c r="B47" s="69"/>
      <c r="C47" s="43"/>
      <c r="D47" s="71"/>
      <c r="E47" s="6" t="s">
        <v>81</v>
      </c>
      <c r="F47" s="20"/>
      <c r="G47" s="20"/>
      <c r="H47" s="20"/>
      <c r="I47" s="21"/>
    </row>
    <row r="48" spans="2:9" ht="7.5" customHeight="1" thickBot="1" x14ac:dyDescent="0.3">
      <c r="B48" s="3"/>
      <c r="C48" s="3"/>
      <c r="D48" s="2"/>
      <c r="E48" s="2"/>
      <c r="F48" s="23"/>
      <c r="G48" s="23"/>
      <c r="H48" s="23"/>
      <c r="I48" s="23"/>
    </row>
    <row r="49" spans="2:9" ht="101.25" customHeight="1" x14ac:dyDescent="0.25">
      <c r="B49" s="74">
        <v>15</v>
      </c>
      <c r="C49" s="50" t="s">
        <v>143</v>
      </c>
      <c r="D49" s="76" t="s">
        <v>168</v>
      </c>
      <c r="E49" s="11" t="s">
        <v>82</v>
      </c>
      <c r="F49" s="17" t="s">
        <v>144</v>
      </c>
      <c r="G49" s="17" t="s">
        <v>145</v>
      </c>
      <c r="H49" s="17" t="s">
        <v>146</v>
      </c>
      <c r="I49" s="18" t="s">
        <v>83</v>
      </c>
    </row>
    <row r="50" spans="2:9" ht="36" customHeight="1" thickBot="1" x14ac:dyDescent="0.3">
      <c r="B50" s="75"/>
      <c r="C50" s="51"/>
      <c r="D50" s="77"/>
      <c r="E50" s="6" t="s">
        <v>84</v>
      </c>
      <c r="F50" s="24"/>
      <c r="G50" s="24"/>
      <c r="H50" s="24"/>
      <c r="I50" s="21"/>
    </row>
    <row r="51" spans="2:9" ht="6" customHeight="1" thickBot="1" x14ac:dyDescent="0.3">
      <c r="B51" s="3"/>
      <c r="C51" s="3"/>
      <c r="D51" s="2"/>
      <c r="E51" s="2"/>
      <c r="F51" s="23"/>
      <c r="G51" s="23"/>
      <c r="H51" s="23"/>
      <c r="I51" s="23"/>
    </row>
    <row r="52" spans="2:9" ht="113.25" customHeight="1" x14ac:dyDescent="0.25">
      <c r="B52" s="68">
        <v>16</v>
      </c>
      <c r="C52" s="42" t="s">
        <v>147</v>
      </c>
      <c r="D52" s="70" t="s">
        <v>85</v>
      </c>
      <c r="E52" s="8" t="s">
        <v>86</v>
      </c>
      <c r="F52" s="13" t="s">
        <v>87</v>
      </c>
      <c r="G52" s="13" t="s">
        <v>88</v>
      </c>
      <c r="H52" s="13" t="s">
        <v>89</v>
      </c>
      <c r="I52" s="14" t="s">
        <v>90</v>
      </c>
    </row>
    <row r="53" spans="2:9" ht="82.5" customHeight="1" thickBot="1" x14ac:dyDescent="0.3">
      <c r="B53" s="69"/>
      <c r="C53" s="43"/>
      <c r="D53" s="71"/>
      <c r="E53" s="12" t="s">
        <v>148</v>
      </c>
      <c r="F53" s="20"/>
      <c r="G53" s="20"/>
      <c r="H53" s="20"/>
      <c r="I53" s="21"/>
    </row>
    <row r="54" spans="2:9" ht="5.25" customHeight="1" thickBot="1" x14ac:dyDescent="0.3">
      <c r="B54" s="3"/>
      <c r="C54" s="3"/>
      <c r="D54" s="2"/>
      <c r="E54" s="5"/>
      <c r="F54" s="23"/>
      <c r="G54" s="23"/>
      <c r="H54" s="23"/>
      <c r="I54" s="23"/>
    </row>
    <row r="55" spans="2:9" ht="138" customHeight="1" x14ac:dyDescent="0.25">
      <c r="B55" s="68">
        <v>17</v>
      </c>
      <c r="C55" s="42" t="s">
        <v>169</v>
      </c>
      <c r="D55" s="70" t="s">
        <v>91</v>
      </c>
      <c r="E55" s="8" t="s">
        <v>92</v>
      </c>
      <c r="F55" s="13" t="s">
        <v>93</v>
      </c>
      <c r="G55" s="13" t="s">
        <v>94</v>
      </c>
      <c r="H55" s="13" t="s">
        <v>95</v>
      </c>
      <c r="I55" s="14" t="s">
        <v>96</v>
      </c>
    </row>
    <row r="56" spans="2:9" ht="89.25" customHeight="1" thickBot="1" x14ac:dyDescent="0.3">
      <c r="B56" s="69"/>
      <c r="C56" s="43"/>
      <c r="D56" s="71"/>
      <c r="E56" s="12" t="s">
        <v>140</v>
      </c>
      <c r="F56" s="20"/>
      <c r="G56" s="20"/>
      <c r="H56" s="20"/>
      <c r="I56" s="21"/>
    </row>
    <row r="57" spans="2:9" ht="8.25" customHeight="1" thickBot="1" x14ac:dyDescent="0.3">
      <c r="B57" s="3"/>
      <c r="C57" s="3"/>
      <c r="D57" s="2"/>
      <c r="E57" s="5"/>
      <c r="F57" s="23"/>
      <c r="G57" s="23"/>
      <c r="H57" s="23"/>
      <c r="I57" s="23"/>
    </row>
    <row r="58" spans="2:9" ht="92.25" customHeight="1" x14ac:dyDescent="0.25">
      <c r="B58" s="68">
        <v>18</v>
      </c>
      <c r="C58" s="42" t="s">
        <v>149</v>
      </c>
      <c r="D58" s="72" t="s">
        <v>97</v>
      </c>
      <c r="E58" s="8" t="s">
        <v>98</v>
      </c>
      <c r="F58" s="13" t="s">
        <v>99</v>
      </c>
      <c r="G58" s="13" t="s">
        <v>100</v>
      </c>
      <c r="H58" s="13" t="s">
        <v>101</v>
      </c>
      <c r="I58" s="14" t="s">
        <v>102</v>
      </c>
    </row>
    <row r="59" spans="2:9" ht="80.25" customHeight="1" thickBot="1" x14ac:dyDescent="0.3">
      <c r="B59" s="69"/>
      <c r="C59" s="43"/>
      <c r="D59" s="73"/>
      <c r="E59" s="12" t="s">
        <v>150</v>
      </c>
      <c r="F59" s="20"/>
      <c r="G59" s="20"/>
      <c r="H59" s="20"/>
      <c r="I59" s="21"/>
    </row>
    <row r="60" spans="2:9" ht="5.25" customHeight="1" thickBot="1" x14ac:dyDescent="0.3">
      <c r="B60" s="3"/>
      <c r="C60" s="3"/>
      <c r="D60" s="2"/>
      <c r="E60" s="5"/>
      <c r="F60" s="23"/>
      <c r="G60" s="23"/>
      <c r="H60" s="23"/>
      <c r="I60" s="23"/>
    </row>
    <row r="61" spans="2:9" ht="95.25" customHeight="1" x14ac:dyDescent="0.25">
      <c r="B61" s="68">
        <v>19</v>
      </c>
      <c r="C61" s="42" t="s">
        <v>103</v>
      </c>
      <c r="D61" s="70" t="s">
        <v>104</v>
      </c>
      <c r="E61" s="8" t="s">
        <v>105</v>
      </c>
      <c r="F61" s="13" t="s">
        <v>106</v>
      </c>
      <c r="G61" s="13" t="s">
        <v>107</v>
      </c>
      <c r="H61" s="13" t="s">
        <v>151</v>
      </c>
      <c r="I61" s="14" t="s">
        <v>152</v>
      </c>
    </row>
    <row r="62" spans="2:9" ht="39" thickBot="1" x14ac:dyDescent="0.3">
      <c r="B62" s="69"/>
      <c r="C62" s="43"/>
      <c r="D62" s="71"/>
      <c r="E62" s="6" t="s">
        <v>135</v>
      </c>
      <c r="F62" s="20"/>
      <c r="G62" s="20"/>
      <c r="H62" s="20"/>
      <c r="I62" s="21"/>
    </row>
    <row r="63" spans="2:9" ht="6" customHeight="1" thickBot="1" x14ac:dyDescent="0.3">
      <c r="B63" s="3"/>
      <c r="C63" s="3"/>
      <c r="D63" s="2"/>
      <c r="E63" s="2"/>
      <c r="F63" s="23"/>
      <c r="G63" s="23"/>
      <c r="H63" s="23"/>
      <c r="I63" s="23"/>
    </row>
    <row r="64" spans="2:9" ht="84" x14ac:dyDescent="0.25">
      <c r="B64" s="68">
        <v>20</v>
      </c>
      <c r="C64" s="42" t="s">
        <v>108</v>
      </c>
      <c r="D64" s="70" t="s">
        <v>153</v>
      </c>
      <c r="E64" s="8" t="s">
        <v>109</v>
      </c>
      <c r="F64" s="13" t="s">
        <v>110</v>
      </c>
      <c r="G64" s="13" t="s">
        <v>111</v>
      </c>
      <c r="H64" s="13" t="s">
        <v>112</v>
      </c>
      <c r="I64" s="14" t="s">
        <v>113</v>
      </c>
    </row>
    <row r="65" spans="2:9" ht="39" thickBot="1" x14ac:dyDescent="0.3">
      <c r="B65" s="69"/>
      <c r="C65" s="43"/>
      <c r="D65" s="71"/>
      <c r="E65" s="12" t="s">
        <v>154</v>
      </c>
      <c r="F65" s="37"/>
      <c r="G65" s="37"/>
      <c r="H65" s="37"/>
      <c r="I65" s="38"/>
    </row>
    <row r="66" spans="2:9" ht="6" customHeight="1" thickBot="1" x14ac:dyDescent="0.3">
      <c r="B66" s="2"/>
      <c r="C66" s="2"/>
      <c r="D66" s="2"/>
      <c r="E66" s="2"/>
      <c r="F66" s="2"/>
      <c r="G66" s="2"/>
      <c r="H66" s="2"/>
      <c r="I66" s="2"/>
    </row>
    <row r="67" spans="2:9" ht="15" customHeight="1" x14ac:dyDescent="0.25">
      <c r="B67" s="59" t="s">
        <v>136</v>
      </c>
      <c r="C67" s="60"/>
      <c r="D67" s="60"/>
      <c r="E67" s="61"/>
      <c r="F67" s="25" t="s">
        <v>3</v>
      </c>
      <c r="G67" s="25" t="s">
        <v>4</v>
      </c>
      <c r="H67" s="25" t="s">
        <v>5</v>
      </c>
      <c r="I67" s="26" t="s">
        <v>114</v>
      </c>
    </row>
    <row r="68" spans="2:9" ht="21.75" customHeight="1" thickBot="1" x14ac:dyDescent="0.3">
      <c r="B68" s="62"/>
      <c r="C68" s="63"/>
      <c r="D68" s="63"/>
      <c r="E68" s="64"/>
      <c r="F68" s="27">
        <v>1</v>
      </c>
      <c r="G68" s="27">
        <v>2</v>
      </c>
      <c r="H68" s="27">
        <v>3</v>
      </c>
      <c r="I68" s="28">
        <v>4</v>
      </c>
    </row>
    <row r="69" spans="2:9" ht="15" customHeight="1" thickBot="1" x14ac:dyDescent="0.3">
      <c r="B69" s="65"/>
      <c r="C69" s="66"/>
      <c r="D69" s="66"/>
      <c r="E69" s="67"/>
      <c r="F69" s="29">
        <f>(F65+F62+F59+F53+F50+F47+F44+F41+F38+F35+F32+F29+F26+F22+F19+F16+F13+F10+F7+F56)/20</f>
        <v>0</v>
      </c>
      <c r="G69" s="29">
        <f t="shared" ref="G69:I69" si="0">(G65+G62+G59+G53+G50+G47+G44+G41+G38+G35+G32+G29+G26+G22+G19+G16+G13+G10+G7+G56)/20</f>
        <v>0</v>
      </c>
      <c r="H69" s="29">
        <f t="shared" si="0"/>
        <v>0</v>
      </c>
      <c r="I69" s="30">
        <f t="shared" si="0"/>
        <v>0</v>
      </c>
    </row>
    <row r="70" spans="2:9" ht="23.25" customHeight="1" thickBot="1" x14ac:dyDescent="0.3">
      <c r="B70" s="31"/>
      <c r="C70" s="31"/>
      <c r="D70" s="31"/>
      <c r="E70" s="32"/>
      <c r="F70" s="56">
        <f>F69+G69+H69+I69</f>
        <v>0</v>
      </c>
      <c r="G70" s="57"/>
      <c r="H70" s="57"/>
      <c r="I70" s="58"/>
    </row>
    <row r="71" spans="2:9" ht="9.75" customHeight="1" thickBot="1" x14ac:dyDescent="0.3"/>
    <row r="72" spans="2:9" ht="15.75" thickBot="1" x14ac:dyDescent="0.3">
      <c r="B72" s="47" t="s">
        <v>13</v>
      </c>
      <c r="C72" s="48"/>
      <c r="D72" s="48"/>
      <c r="E72" s="49"/>
      <c r="F72" s="47" t="s">
        <v>14</v>
      </c>
      <c r="G72" s="48"/>
      <c r="H72" s="48"/>
      <c r="I72" s="49"/>
    </row>
    <row r="73" spans="2:9" ht="238.5" customHeight="1" thickBot="1" x14ac:dyDescent="0.3">
      <c r="B73" s="39"/>
      <c r="C73" s="40"/>
      <c r="D73" s="40"/>
      <c r="E73" s="41"/>
      <c r="F73" s="39"/>
      <c r="G73" s="40"/>
      <c r="H73" s="40"/>
      <c r="I73" s="41"/>
    </row>
  </sheetData>
  <sheetProtection algorithmName="SHA-512" hashValue="7p7ikhnYAttqempeBd9VDZDOah24Oawhw2iMikTPRWgsRF/zTyPzAb9GCfl69u5d02gILo+0iUzT++UQ0UIYaw==" saltValue="U3x54eLpwSrl4ltqbJh0Fw==" spinCount="100000" sheet="1" objects="1" scenarios="1"/>
  <protectedRanges>
    <protectedRange sqref="B73:I73" name="Rango21"/>
    <protectedRange sqref="F7:I7" name="Rango1"/>
    <protectedRange sqref="F10:I10" name="Rango2"/>
    <protectedRange sqref="F13:I13" name="Rango3"/>
    <protectedRange sqref="F16:I16" name="Rango4"/>
    <protectedRange sqref="F19:I19" name="Rango5"/>
    <protectedRange sqref="F22:I23" name="Rango6"/>
    <protectedRange sqref="F26:I26" name="Rango7"/>
    <protectedRange sqref="F29:I29" name="Rango8"/>
    <protectedRange sqref="F32:I32" name="Rango9"/>
    <protectedRange sqref="F35:I35" name="Rango10"/>
    <protectedRange sqref="F38:I38" name="Rango11"/>
    <protectedRange sqref="F41:I41" name="Rango12"/>
    <protectedRange sqref="F44:I44" name="Rango13"/>
    <protectedRange sqref="F47:I47" name="Rango14"/>
    <protectedRange sqref="F50:I50" name="Rango15"/>
    <protectedRange sqref="F53:I53" name="Rango16"/>
    <protectedRange sqref="F56:I56" name="Rango17"/>
    <protectedRange sqref="F59:I59" name="Rango18"/>
    <protectedRange sqref="F62:I62" name="Rango19"/>
    <protectedRange sqref="F65:I65" name="Rango20"/>
  </protectedRanges>
  <mergeCells count="77">
    <mergeCell ref="B4:B5"/>
    <mergeCell ref="D4:D5"/>
    <mergeCell ref="B9:B10"/>
    <mergeCell ref="D9:D10"/>
    <mergeCell ref="B8:E8"/>
    <mergeCell ref="F8:I8"/>
    <mergeCell ref="B6:B7"/>
    <mergeCell ref="D6:D7"/>
    <mergeCell ref="B18:B19"/>
    <mergeCell ref="D18:D19"/>
    <mergeCell ref="B15:B16"/>
    <mergeCell ref="D15:D16"/>
    <mergeCell ref="B12:B13"/>
    <mergeCell ref="D12:D13"/>
    <mergeCell ref="F22:F23"/>
    <mergeCell ref="G22:G23"/>
    <mergeCell ref="H22:H23"/>
    <mergeCell ref="I22:I23"/>
    <mergeCell ref="B21:B23"/>
    <mergeCell ref="D21:D23"/>
    <mergeCell ref="B28:B29"/>
    <mergeCell ref="D28:D29"/>
    <mergeCell ref="B25:B26"/>
    <mergeCell ref="D25:D26"/>
    <mergeCell ref="E22:E23"/>
    <mergeCell ref="B37:B38"/>
    <mergeCell ref="D37:D38"/>
    <mergeCell ref="B34:B35"/>
    <mergeCell ref="D34:D35"/>
    <mergeCell ref="B31:B32"/>
    <mergeCell ref="D31:D32"/>
    <mergeCell ref="B46:B47"/>
    <mergeCell ref="D46:D47"/>
    <mergeCell ref="B43:B44"/>
    <mergeCell ref="D43:D44"/>
    <mergeCell ref="B40:B41"/>
    <mergeCell ref="D40:D41"/>
    <mergeCell ref="B55:B56"/>
    <mergeCell ref="D55:D56"/>
    <mergeCell ref="B52:B53"/>
    <mergeCell ref="D52:D53"/>
    <mergeCell ref="B49:B50"/>
    <mergeCell ref="D49:D50"/>
    <mergeCell ref="C6:C7"/>
    <mergeCell ref="C9:C10"/>
    <mergeCell ref="C12:C13"/>
    <mergeCell ref="C15:C16"/>
    <mergeCell ref="C18:C19"/>
    <mergeCell ref="B2:I2"/>
    <mergeCell ref="B72:E72"/>
    <mergeCell ref="F72:I72"/>
    <mergeCell ref="C40:C41"/>
    <mergeCell ref="C43:C44"/>
    <mergeCell ref="C46:C47"/>
    <mergeCell ref="C49:C50"/>
    <mergeCell ref="C52:C53"/>
    <mergeCell ref="C55:C56"/>
    <mergeCell ref="C21:C23"/>
    <mergeCell ref="C25:C26"/>
    <mergeCell ref="C28:C29"/>
    <mergeCell ref="C31:C32"/>
    <mergeCell ref="C34:C35"/>
    <mergeCell ref="C37:C38"/>
    <mergeCell ref="C4:C5"/>
    <mergeCell ref="B73:E73"/>
    <mergeCell ref="F73:I73"/>
    <mergeCell ref="C58:C59"/>
    <mergeCell ref="C61:C62"/>
    <mergeCell ref="C64:C65"/>
    <mergeCell ref="F70:I70"/>
    <mergeCell ref="B67:E69"/>
    <mergeCell ref="B64:B65"/>
    <mergeCell ref="D64:D65"/>
    <mergeCell ref="B61:B62"/>
    <mergeCell ref="D61:D62"/>
    <mergeCell ref="B58:B59"/>
    <mergeCell ref="D58:D59"/>
  </mergeCells>
  <dataValidations count="4">
    <dataValidation type="whole" operator="equal" allowBlank="1" showInputMessage="1" showErrorMessage="1" error="Valoración NO valida para este Campo" prompt="En este Campo solo se puede valorar este Indicador con 1" sqref="F62 F50 F53 F56 F10 F13 F16 F19 F22 F26 F29 F32 F35 F38 F41 F44 F47 F65 F59:F60" xr:uid="{11548F35-4465-4FFF-B3DF-A59D3175B289}">
      <formula1>1</formula1>
    </dataValidation>
    <dataValidation type="whole" operator="equal" allowBlank="1" showInputMessage="1" showErrorMessage="1" error="Valoración NO valida para este Campo" prompt="En este Campo solo se puede valorar este Indicador con 2" sqref="G59:G60 G65 G10 G7 G16:G17 G13:G14 G19:G20 G22:G24 G26:G27 G29:G30 G32:G33 G35:G36 G38:G39 G41:G42 G44:G45 G47:G48 G50:G51 G53:G54 G56:G57 G62:G63" xr:uid="{E2738E8A-E4B2-4596-BBBA-C56739444DAE}">
      <formula1>2</formula1>
    </dataValidation>
    <dataValidation type="whole" operator="equal" allowBlank="1" showInputMessage="1" showErrorMessage="1" error="Valoración NO valida para este Campo" prompt="En este Campo solo se puede valorar este Indicador con 3" sqref="H59:H60 H65 H10 H7 H16:H17 H13:H14 H19:H20 H22:H24 H26:H27 H29:H30 H32:H33 H35:H36 H38:H39 H41:H42 H44:H45 H47:H48 H50:H51 H53:H54 H56:H57 H62:H63" xr:uid="{136D230B-D9BC-4481-90B2-DD4726610C40}">
      <formula1>3</formula1>
    </dataValidation>
    <dataValidation type="whole" operator="equal" allowBlank="1" showInputMessage="1" showErrorMessage="1" error="Valoración NO valida para este Campo" prompt="En este Campo solo se puede valorar este Indicador con 4" sqref="I59:I60 I65 I10 I7 I16:I17 I13:I14 I19:I20 I22:I24 I26:I27 I29:I30 I32:I33 I35:I36 I38:I39 I41:I42 I44:I45 I47:I48 I50:I51 I53:I54 I56:I57 I62:I63" xr:uid="{F6887AC9-272E-4D6F-8A9A-75B9EF77CB11}">
      <formula1>4</formula1>
    </dataValidation>
  </dataValidations>
  <pageMargins left="0.23622047244094491" right="0.23622047244094491" top="0.74803149606299213" bottom="0.74803149606299213" header="0.31496062992125984" footer="0.31496062992125984"/>
  <pageSetup scale="55" orientation="portrait" horizontalDpi="4294967294" verticalDpi="4294967294" r:id="rId1"/>
  <headerFooter>
    <oddHeader>&amp;R&amp;G</oddHeader>
    <oddFooter>&amp;C&amp;P</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cp:lastPrinted>2020-11-19T01:14:35Z</cp:lastPrinted>
  <dcterms:created xsi:type="dcterms:W3CDTF">2020-11-18T19:14:41Z</dcterms:created>
  <dcterms:modified xsi:type="dcterms:W3CDTF">2020-11-19T16:09:47Z</dcterms:modified>
</cp:coreProperties>
</file>